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353ca80a0a41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7548fe733fb44b12"/>
    <x:sheet xmlns:r="http://schemas.openxmlformats.org/officeDocument/2006/relationships" name="Sessions" sheetId="2" r:id="R636a785495a34d40"/>
    <x:sheet xmlns:r="http://schemas.openxmlformats.org/officeDocument/2006/relationships" name="Plan Detail" sheetId="3" r:id="R980628b550a24f24"/>
    <x:sheet xmlns:r="http://schemas.openxmlformats.org/officeDocument/2006/relationships" name="Training Log" sheetId="4" r:id="R7c04a7550f3a46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6"/>
      <x:name val="Carlito"/>
    </x:font>
    <x:font>
      <x:b/>
      <x:sz val="11"/>
      <x:color rgb="FFFFFFFF"/>
      <x:name val="Carlito"/>
    </x:font>
    <x:font>
      <x:sz val="10"/>
      <x:color rgb="FF172026"/>
      <x:name val="Carlito"/>
    </x:font>
    <x:font>
      <x:b/>
      <x:sz val="10"/>
      <x:color rgb="FF172026"/>
      <x:name val="Carlito"/>
    </x:font>
    <x:font>
      <x:b/>
      <x:sz val="11"/>
      <x:color rgb="FF17202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4342B"/>
      </x:patternFill>
    </x:fill>
    <x:fill>
      <x:patternFill patternType="solid">
        <x:fgColor rgb="FFFFF3CF"/>
      </x:patternFill>
    </x:fill>
    <x:fill>
      <x:patternFill patternType="solid">
        <x:fgColor rgb="FF3E6B5B"/>
      </x:patternFill>
    </x:fill>
    <x:fill>
      <x:patternFill patternType="solid">
        <x:fgColor rgb="FFE8EEF3"/>
      </x:patternFill>
    </x:fill>
    <x:fill>
      <x:patternFill patternType="solid">
        <x:fgColor rgb="FF2F4858"/>
      </x:patternFill>
    </x:fill>
  </x:fills>
  <x:borders count="2">
    <x:border/>
    <x:border>
      <x:left style="thin">
        <x:color rgb="FFCAD3D8"/>
      </x:left>
      <x:right style="thin">
        <x:color rgb="FFCAD3D8"/>
      </x:right>
      <x:top style="thin">
        <x:color rgb="FFCAD3D8"/>
      </x:top>
      <x:bottom style="thin">
        <x:color rgb="FFCAD3D8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200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20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5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left" vertical="top" wrapText="1"/>
    </x:xf>
    <x:xf numFmtId="0" fontId="3" fillId="6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">
    <x:dxf>
      <x:font>
        <x:b/>
        <x:color rgb="FF172026"/>
      </x:font>
      <x:fill>
        <x:patternFill patternType="solid">
          <x:bgColor rgb="FFD9EAD3"/>
        </x:patternFill>
      </x:fill>
    </x:dxf>
    <x:dxf>
      <x:font>
        <x:b/>
        <x:color rgb="FF172026"/>
      </x:font>
      <x:fill>
        <x:patternFill patternType="solid">
          <x:bgColor rgb="FFF8D7DA"/>
        </x:patternFill>
      </x:fill>
    </x:dxf>
    <x:dxf>
      <x:font>
        <x:b/>
        <x:color rgb="FF172026"/>
      </x:font>
      <x:fill>
        <x:patternFill patternType="solid">
          <x:bgColor rgb="FFFFF3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3511c5add84a05" /><Relationship Type="http://schemas.openxmlformats.org/officeDocument/2006/relationships/theme" Target="/xl/theme/theme1.xml" Id="R9eee0e04104b45ba" /><Relationship Type="http://schemas.openxmlformats.org/officeDocument/2006/relationships/sharedStrings" Target="/xl/sharedStrings.xml" Id="R2565454705b243a2" /><Relationship Type="http://schemas.openxmlformats.org/officeDocument/2006/relationships/worksheet" Target="/xl/worksheets/sheet1.xml" Id="R7548fe733fb44b12" /><Relationship Type="http://schemas.openxmlformats.org/officeDocument/2006/relationships/worksheet" Target="/xl/worksheets/sheet2.xml" Id="R636a785495a34d40" /><Relationship Type="http://schemas.openxmlformats.org/officeDocument/2006/relationships/worksheet" Target="/xl/worksheets/sheet3.xml" Id="R980628b550a24f24" /><Relationship Type="http://schemas.openxmlformats.org/officeDocument/2006/relationships/worksheet" Target="/xl/worksheets/sheet4.xml" Id="R7c04a7550f3a46d1" /></Relationships>
</file>

<file path=xl/tables/table1.xml><?xml version="1.0" encoding="utf-8"?>
<x:table xmlns:x="http://schemas.openxmlformats.org/spreadsheetml/2006/main" id="1" name="SessionsTable" displayName="SessionsTable" ref="A1:I49" headerRowCount="1" totalsRowCount="0" totalsRowShown="0">
  <x:autoFilter ref="A1:I49"/>
  <x:tableColumns count="9">
    <x:tableColumn id="1" name="Week"/>
    <x:tableColumn id="2" name="Phase"/>
    <x:tableColumn id="3" name="Intensity"/>
    <x:tableColumn id="4" name="Day"/>
    <x:tableColumn id="5" name="Focus"/>
    <x:tableColumn id="6" name="Slot A - Focused Lift/Event"/>
    <x:tableColumn id="7" name="Slot B - Support Superset"/>
    <x:tableColumn id="8" name="Slot C - Accessory Superset"/>
    <x:tableColumn id="9" name="Phase Goa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anDetailTable" displayName="PlanDetailTable" ref="A1:J145" headerRowCount="1" totalsRowCount="0" totalsRowShown="0">
  <x:autoFilter ref="A1:J145"/>
  <x:tableColumns count="10">
    <x:tableColumn id="1" name="Week"/>
    <x:tableColumn id="2" name="Phase"/>
    <x:tableColumn id="3" name="Intensity"/>
    <x:tableColumn id="4" name="Day"/>
    <x:tableColumn id="5" name="Focus"/>
    <x:tableColumn id="6" name="Slot"/>
    <x:tableColumn id="7" name="Block"/>
    <x:tableColumn id="8" name="Exercise / Pair"/>
    <x:tableColumn id="9" name="Prescription"/>
    <x:tableColumn id="1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rainingLogTable" displayName="TrainingLogTable" ref="A1:N145" headerRowCount="1" totalsRowCount="0" totalsRowShown="0">
  <x:autoFilter ref="A1:N145"/>
  <x:tableColumns count="14">
    <x:tableColumn id="1" name="Week"/>
    <x:tableColumn id="2" name="Phase"/>
    <x:tableColumn id="3" name="Intensity"/>
    <x:tableColumn id="4" name="Day"/>
    <x:tableColumn id="5" name="Focus"/>
    <x:tableColumn id="6" name="Slot"/>
    <x:tableColumn id="7" name="Block"/>
    <x:tableColumn id="8" name="Exercise / Pair"/>
    <x:tableColumn id="9" name="Planned Work"/>
    <x:tableColumn id="10" name="Load Used"/>
    <x:tableColumn id="11" name="Actual Work"/>
    <x:tableColumn id="12" name="Actual RPE"/>
    <x:tableColumn id="13" name="Done?"/>
    <x:tableColumn id="14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34130c37c634cb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02b01a72bf842b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f5d4ba17cf948b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18" hidden="0" customWidth="1"/>
    <x:col min="4" max="4" width="10" hidden="0" customWidth="1"/>
    <x:col min="5" max="5" width="22" hidden="0" customWidth="1"/>
    <x:col min="6" max="6" width="20" hidden="0" customWidth="1"/>
    <x:col min="7" max="7" width="52" hidden="0" customWidth="1"/>
    <x:col min="8" max="8" width="4" hidden="0" customWidth="1"/>
  </x:cols>
  <x:sheetData>
    <x:row r="1" ht="21.600000381469727" hidden="0" customHeight="1">
      <x:c r="A1" s="36" t="str">
        <x:v>12-Week Strongman Program - 4 Day, 45-60 Minute Sessions</x:v>
      </x:c>
      <x:c r="B1" s="36" t="str">
        <x:v>12-Week Strongman Program - 4 Day, 45-60 Minute Sessions</x:v>
      </x:c>
      <x:c r="C1" s="36" t="str">
        <x:v>12-Week Strongman Program - 4 Day, 45-60 Minute Sessions</x:v>
      </x:c>
      <x:c r="D1" s="36" t="str">
        <x:v>12-Week Strongman Program - 4 Day, 45-60 Minute Sessions</x:v>
      </x:c>
      <x:c r="E1" s="36" t="str">
        <x:v>12-Week Strongman Program - 4 Day, 45-60 Minute Sessions</x:v>
      </x:c>
      <x:c r="F1" s="36" t="str">
        <x:v>12-Week Strongman Program - 4 Day, 45-60 Minute Sessions</x:v>
      </x:c>
      <x:c r="G1" s="36" t="str">
        <x:v>12-Week Strongman Program - 4 Day, 45-60 Minute Sessions</x:v>
      </x:c>
      <x:c r="H1" s="36" t="str">
        <x:v>12-Week Strongman Program - 4 Day, 45-60 Minute Sessions</x:v>
      </x:c>
    </x:row>
    <x:row r="2" ht="15" hidden="0" customHeight="1">
      <x:c r="A2" s="37" t="str">
        <x:v>Educational only. This is not medical advice. Get qualified medical clearance before starting if needed.</x:v>
      </x:c>
      <x:c r="B2" s="37" t="str">
        <x:v>Educational only. This is not medical advice. Get qualified medical clearance before starting if needed.</x:v>
      </x:c>
      <x:c r="C2" s="37" t="str">
        <x:v>Educational only. This is not medical advice. Get qualified medical clearance before starting if needed.</x:v>
      </x:c>
      <x:c r="D2" s="37" t="str">
        <x:v>Educational only. This is not medical advice. Get qualified medical clearance before starting if needed.</x:v>
      </x:c>
      <x:c r="E2" s="37" t="str">
        <x:v>Educational only. This is not medical advice. Get qualified medical clearance before starting if needed.</x:v>
      </x:c>
      <x:c r="F2" s="37" t="str">
        <x:v>Educational only. This is not medical advice. Get qualified medical clearance before starting if needed.</x:v>
      </x:c>
      <x:c r="G2" s="37" t="str">
        <x:v>Educational only. This is not medical advice. Get qualified medical clearance before starting if needed.</x:v>
      </x:c>
      <x:c r="H2" s="37" t="str">
        <x:v>Educational only. This is not medical advice. Get qualified medical clearance before starting if needed.</x:v>
      </x:c>
    </x:row>
    <x:row r="3" ht="15" hidden="0" customHeight="1">
      <x:c r="A3" s="38"/>
      <x:c r="B3" s="38"/>
      <x:c r="C3" s="38"/>
      <x:c r="D3" s="38"/>
      <x:c r="E3" s="38"/>
      <x:c r="F3" s="38"/>
      <x:c r="G3" s="38"/>
      <x:c r="H3" s="38"/>
    </x:row>
    <x:row r="4" ht="15" hidden="0" customHeight="1">
      <x:c r="A4" s="39" t="str">
        <x:v>Program Summary</x:v>
      </x:c>
      <x:c r="B4" s="39" t="str"/>
      <x:c r="C4" s="38"/>
      <x:c r="D4" s="39" t="str">
        <x:v>Phase Progression</x:v>
      </x:c>
      <x:c r="E4" s="39" t="str">
        <x:v>Phase Progression</x:v>
      </x:c>
      <x:c r="F4" s="39" t="str">
        <x:v>Phase Progression</x:v>
      </x:c>
      <x:c r="G4" s="39" t="str">
        <x:v>Phase Progression</x:v>
      </x:c>
      <x:c r="H4" s="39" t="str">
        <x:v>Phase Progression</x:v>
      </x:c>
    </x:row>
    <x:row r="5" ht="15" hidden="0" customHeight="1">
      <x:c r="A5" s="22" t="str">
        <x:v>Weeks</x:v>
      </x:c>
      <x:c r="B5" s="19" t="n">
        <x:f>MAX('Plan Detail'!$A$2:$A$145)</x:f>
        <x:v>12</x:v>
      </x:c>
      <x:c r="C5" s="38"/>
      <x:c r="D5" s="40" t="str">
        <x:v>Weeks</x:v>
      </x:c>
      <x:c r="E5" s="40" t="str">
        <x:v>Phase</x:v>
      </x:c>
      <x:c r="F5" s="40" t="str">
        <x:v>Main Intensity</x:v>
      </x:c>
      <x:c r="G5" s="40" t="str">
        <x:v>Goal</x:v>
      </x:c>
      <x:c r="H5" s="38"/>
    </x:row>
    <x:row r="6" ht="15" hidden="0" customHeight="1">
      <x:c r="A6" s="22" t="str">
        <x:v>Training days / week</x:v>
      </x:c>
      <x:c r="B6" s="19" t="n">
        <x:v>4</x:v>
      </x:c>
      <x:c r="C6" s="38"/>
      <x:c r="D6" s="19" t="str">
        <x:v>1-4</x:v>
      </x:c>
      <x:c r="E6" s="19" t="str">
        <x:v>Rebuild Volume</x:v>
      </x:c>
      <x:c r="F6" s="19" t="str">
        <x:v>Mostly fixed at RPE 6-7</x:v>
      </x:c>
      <x:c r="G6" s="19" t="str">
        <x:v>Rebuild rhythm, positions, and tolerance.</x:v>
      </x:c>
      <x:c r="H6" s="38"/>
    </x:row>
    <x:row r="7" ht="15" hidden="0" customHeight="1">
      <x:c r="A7" s="22" t="str">
        <x:v>Session cap</x:v>
      </x:c>
      <x:c r="B7" s="19" t="str">
        <x:v>3 training slots</x:v>
      </x:c>
      <x:c r="C7" s="38"/>
      <x:c r="D7" s="19" t="str">
        <x:v>5</x:v>
      </x:c>
      <x:c r="E7" s="19" t="str">
        <x:v>Strength Build</x:v>
      </x:c>
      <x:c r="F7" s="19" t="str">
        <x:v>RPE 7</x:v>
      </x:c>
      <x:c r="G7" s="19" t="str">
        <x:v>Start heavier work without forcing load.</x:v>
      </x:c>
      <x:c r="H7" s="38"/>
    </x:row>
    <x:row r="8" ht="15" hidden="0" customHeight="1">
      <x:c r="A8" s="22" t="str">
        <x:v>Target duration</x:v>
      </x:c>
      <x:c r="B8" s="19" t="str">
        <x:v>45-60 minutes</x:v>
      </x:c>
      <x:c r="C8" s="38"/>
      <x:c r="D8" s="19" t="str">
        <x:v>6</x:v>
      </x:c>
      <x:c r="E8" s="19" t="str">
        <x:v>Strength Build</x:v>
      </x:c>
      <x:c r="F8" s="19" t="str">
        <x:v>RPE 7.5</x:v>
      </x:c>
      <x:c r="G8" s="19" t="str">
        <x:v>Add load if Week 5 was clean.</x:v>
      </x:c>
      <x:c r="H8" s="38"/>
    </x:row>
    <x:row r="9" ht="15" hidden="0" customHeight="1">
      <x:c r="A9" s="22" t="str">
        <x:v>Total sessions</x:v>
      </x:c>
      <x:c r="B9" s="19" t="n">
        <x:f>COUNTA('Sessions'!$A$2:$A$49)</x:f>
        <x:v>48</x:v>
      </x:c>
      <x:c r="C9" s="38"/>
      <x:c r="D9" s="19" t="str">
        <x:v>7</x:v>
      </x:c>
      <x:c r="E9" s="19" t="str">
        <x:v>Strength Build</x:v>
      </x:c>
      <x:c r="F9" s="19" t="str">
        <x:v>RPE 8</x:v>
      </x:c>
      <x:c r="G9" s="19" t="str">
        <x:v>Heaviest normal-volume week.</x:v>
      </x:c>
      <x:c r="H9" s="38"/>
    </x:row>
    <x:row r="10" ht="15" hidden="0" customHeight="1">
      <x:c r="A10" s="22" t="str">
        <x:v>Total training slots</x:v>
      </x:c>
      <x:c r="B10" s="19" t="n">
        <x:f>COUNTA('Plan Detail'!$A$2:$A$145)</x:f>
        <x:v>144</x:v>
      </x:c>
      <x:c r="C10" s="38"/>
      <x:c r="D10" s="19" t="str">
        <x:v>8</x:v>
      </x:c>
      <x:c r="E10" s="19" t="str">
        <x:v>Strength Build</x:v>
      </x:c>
      <x:c r="F10" s="19" t="str">
        <x:v>RPE 8 clean</x:v>
      </x:c>
      <x:c r="G10" s="19" t="str">
        <x:v>Hold intensity and avoid grinding before triples.</x:v>
      </x:c>
      <x:c r="H10" s="38"/>
    </x:row>
    <x:row r="11" ht="15" hidden="0" customHeight="1">
      <x:c r="A11" s="22" t="str">
        <x:v>Logged slots done</x:v>
      </x:c>
      <x:c r="B11" s="19" t="n">
        <x:f>COUNTIF('Training Log'!$L$2:$L$145,"Done")</x:f>
        <x:v>0</x:v>
      </x:c>
      <x:c r="C11" s="38"/>
      <x:c r="D11" s="19" t="str">
        <x:v>9</x:v>
      </x:c>
      <x:c r="E11" s="19" t="str">
        <x:v>Heavy Triples</x:v>
      </x:c>
      <x:c r="F11" s="19" t="str">
        <x:v>Top triple RPE 8</x:v>
      </x:c>
      <x:c r="G11" s="19" t="str">
        <x:v>First specific heavy exposure.</x:v>
      </x:c>
      <x:c r="H11" s="38"/>
    </x:row>
    <x:row r="12" ht="15" hidden="0" customHeight="1">
      <x:c r="A12" s="22" t="str">
        <x:v>Completion</x:v>
      </x:c>
      <x:c r="B12" s="20" t="n">
        <x:f>IF($B$10=0,0,$B$11/$B$10)</x:f>
        <x:v>0</x:v>
      </x:c>
      <x:c r="C12" s="38"/>
      <x:c r="D12" s="19" t="str">
        <x:v>10</x:v>
      </x:c>
      <x:c r="E12" s="19" t="str">
        <x:v>Heavy Triples</x:v>
      </x:c>
      <x:c r="F12" s="19" t="str">
        <x:v>Top triple RPE 8.5</x:v>
      </x:c>
      <x:c r="G12" s="19" t="str">
        <x:v>Build confidence without maxing.</x:v>
      </x:c>
      <x:c r="H12" s="38"/>
    </x:row>
    <x:row r="13" ht="15" hidden="0" customHeight="1">
      <x:c r="A13" s="38"/>
      <x:c r="B13" s="38"/>
      <x:c r="C13" s="38"/>
      <x:c r="D13" s="19" t="str">
        <x:v>11</x:v>
      </x:c>
      <x:c r="E13" s="19" t="str">
        <x:v>Heavy Triples</x:v>
      </x:c>
      <x:c r="F13" s="19" t="str">
        <x:v>Top triple RPE 9</x:v>
      </x:c>
      <x:c r="G13" s="19" t="str">
        <x:v>Peak the block with no singles.</x:v>
      </x:c>
      <x:c r="H13" s="38"/>
    </x:row>
    <x:row r="14" ht="24" hidden="0" customHeight="1">
      <x:c r="A14" s="38"/>
      <x:c r="B14" s="38"/>
      <x:c r="C14" s="38"/>
      <x:c r="D14" s="19" t="str">
        <x:v>12</x:v>
      </x:c>
      <x:c r="E14" s="19" t="str">
        <x:v>Deload / Controlled Test</x:v>
      </x:c>
      <x:c r="F14" s="19" t="str">
        <x:v>RPE 6-7, optional one RPE 9 triple</x:v>
      </x:c>
      <x:c r="G14" s="19" t="str">
        <x:v>Deload unless Weeks 9-11 felt excellent.</x:v>
      </x:c>
      <x:c r="H14" s="38"/>
    </x:row>
    <x:row r="15" ht="15" hidden="0" customHeight="1">
      <x:c r="A15" s="39" t="str">
        <x:v>Weekly Layout</x:v>
      </x:c>
      <x:c r="B15" s="39" t="str">
        <x:v>Weekly Layout</x:v>
      </x:c>
      <x:c r="C15" s="39" t="str">
        <x:v>Weekly Layout</x:v>
      </x:c>
      <x:c r="D15" s="38"/>
      <x:c r="E15" s="38"/>
      <x:c r="F15" s="38"/>
      <x:c r="G15" s="38"/>
      <x:c r="H15" s="38"/>
    </x:row>
    <x:row r="16" ht="15" hidden="0" customHeight="1">
      <x:c r="A16" s="40" t="str">
        <x:v>Day</x:v>
      </x:c>
      <x:c r="B16" s="40" t="str">
        <x:v>Focus</x:v>
      </x:c>
      <x:c r="C16" s="40" t="str">
        <x:v>Suggested Spacing</x:v>
      </x:c>
      <x:c r="D16" s="38"/>
      <x:c r="E16" s="39" t="str">
        <x:v>Time Budget</x:v>
      </x:c>
      <x:c r="F16" s="39" t="str">
        <x:v>Time Budget</x:v>
      </x:c>
      <x:c r="G16" s="39" t="str">
        <x:v>Time Budget</x:v>
      </x:c>
      <x:c r="H16" s="39" t="str">
        <x:v>Time Budget</x:v>
      </x:c>
    </x:row>
    <x:row r="17" ht="15" hidden="0" customHeight="1">
      <x:c r="A17" s="19" t="n">
        <x:v>1</x:v>
      </x:c>
      <x:c r="B17" s="19" t="str">
        <x:v>Log Priority</x:v>
      </x:c>
      <x:c r="C17" s="19" t="str">
        <x:v>Monday</x:v>
      </x:c>
      <x:c r="D17" s="38"/>
      <x:c r="E17" s="40" t="str">
        <x:v>Block</x:v>
      </x:c>
      <x:c r="F17" s="40" t="str">
        <x:v>Target</x:v>
      </x:c>
      <x:c r="G17" s="40" t="str">
        <x:v>Notes</x:v>
      </x:c>
      <x:c r="H17" s="38" t="str"/>
    </x:row>
    <x:row r="18" ht="15" hidden="0" customHeight="1">
      <x:c r="A18" s="19" t="n">
        <x:v>2</x:v>
      </x:c>
      <x:c r="B18" s="19" t="str">
        <x:v>Deadlift Priority</x:v>
      </x:c>
      <x:c r="C18" s="19" t="str">
        <x:v>Tuesday</x:v>
      </x:c>
      <x:c r="D18" s="38"/>
      <x:c r="E18" s="19" t="str">
        <x:v>Warmup + ramp sets</x:v>
      </x:c>
      <x:c r="F18" s="19" t="str">
        <x:v>6-10 min</x:v>
      </x:c>
      <x:c r="G18" s="19" t="str">
        <x:v>Move efficiently, then ramp the focused lift.</x:v>
      </x:c>
      <x:c r="H18" s="38" t="str"/>
    </x:row>
    <x:row r="19" ht="15" hidden="0" customHeight="1">
      <x:c r="A19" s="19" t="n">
        <x:v>3</x:v>
      </x:c>
      <x:c r="B19" s="19" t="str">
        <x:v>Farmer Carry + Bench/Back</x:v>
      </x:c>
      <x:c r="C19" s="19" t="str">
        <x:v>Thursday</x:v>
      </x:c>
      <x:c r="D19" s="38"/>
      <x:c r="E19" s="19" t="str">
        <x:v>Slot A focused lift</x:v>
      </x:c>
      <x:c r="F19" s="19" t="str">
        <x:v>18-25 min</x:v>
      </x:c>
      <x:c r="G19" s="19" t="str">
        <x:v>Do not rush the highest-skill work.</x:v>
      </x:c>
      <x:c r="H19" s="38" t="str"/>
    </x:row>
    <x:row r="20" ht="15" hidden="0" customHeight="1">
      <x:c r="A20" s="19" t="n">
        <x:v>4</x:v>
      </x:c>
      <x:c r="B20" s="19" t="str">
        <x:v>Front Squat Priority</x:v>
      </x:c>
      <x:c r="C20" s="19" t="str">
        <x:v>Saturday</x:v>
      </x:c>
      <x:c r="D20" s="38"/>
      <x:c r="E20" s="19" t="str">
        <x:v>Slot B support superset</x:v>
      </x:c>
      <x:c r="F20" s="19" t="str">
        <x:v>12-18 min</x:v>
      </x:c>
      <x:c r="G20" s="19" t="str">
        <x:v>Pair with antagonistic or low-interference work.</x:v>
      </x:c>
      <x:c r="H20" s="38" t="str"/>
    </x:row>
    <x:row r="21" ht="15" hidden="0" customHeight="1">
      <x:c r="A21" s="38"/>
      <x:c r="B21" s="38"/>
      <x:c r="C21" s="38"/>
      <x:c r="D21" s="38"/>
      <x:c r="E21" s="19" t="str">
        <x:v>Slot C accessory superset</x:v>
      </x:c>
      <x:c r="F21" s="19" t="str">
        <x:v>8-12 min</x:v>
      </x:c>
      <x:c r="G21" s="19" t="str">
        <x:v>Cut one round first if time runs long.</x:v>
      </x:c>
      <x:c r="H21" s="38" t="str"/>
    </x:row>
    <x:row r="22" ht="15" hidden="0" customHeight="1">
      <x:c r="A22" s="38"/>
      <x:c r="B22" s="38"/>
      <x:c r="C22" s="38"/>
      <x:c r="D22" s="38"/>
      <x:c r="E22" s="38"/>
      <x:c r="F22" s="38"/>
      <x:c r="G22" s="38"/>
      <x:c r="H22" s="38"/>
    </x:row>
    <x:row r="23" ht="15" hidden="0" customHeight="1">
      <x:c r="A23" s="39" t="str">
        <x:v>Rules and Substitutions</x:v>
      </x:c>
      <x:c r="B23" s="39" t="str">
        <x:v>Rules and Substitutions</x:v>
      </x:c>
      <x:c r="C23" s="39" t="str">
        <x:v>Rules and Substitutions</x:v>
      </x:c>
      <x:c r="D23" s="39" t="str">
        <x:v>Rules and Substitutions</x:v>
      </x:c>
      <x:c r="E23" s="39" t="str">
        <x:v>Rules and Substitutions</x:v>
      </x:c>
      <x:c r="F23" s="39" t="str">
        <x:v>Rules and Substitutions</x:v>
      </x:c>
      <x:c r="G23" s="39" t="str">
        <x:v>Rules and Substitutions</x:v>
      </x:c>
      <x:c r="H23" s="39" t="str">
        <x:v>Rules and Substitutions</x:v>
      </x:c>
    </x:row>
    <x:row r="24" ht="15" hidden="0" customHeight="1">
      <x:c r="A24" s="22" t="str">
        <x:v>Progression</x:v>
      </x:c>
      <x:c r="B24" s="19" t="str">
        <x:v>Add load only when all prescribed work is clean at the target RPE. If a week overshoots, repeat the load next week or reduce backoff work by 1 set.</x:v>
      </x:c>
      <x:c r="C24" s="19" t="str"/>
      <x:c r="D24" s="19" t="str"/>
      <x:c r="E24" s="19" t="str"/>
      <x:c r="F24" s="19" t="str"/>
      <x:c r="G24" s="19" t="str"/>
      <x:c r="H24" s="19" t="str"/>
    </x:row>
    <x:row r="25" ht="15" hidden="0" customHeight="1">
      <x:c r="A25" s="22" t="str">
        <x:v>Week 12</x:v>
      </x:c>
      <x:c r="B25" s="19" t="str">
        <x:v>Default to deload. If Weeks 9-11 felt excellent, test one focused lift only: log, deadlift, or front squat. Farmer carries stay easy.</x:v>
      </x:c>
      <x:c r="C25" s="19" t="str"/>
      <x:c r="D25" s="19" t="str"/>
      <x:c r="E25" s="19" t="str"/>
      <x:c r="F25" s="19" t="str"/>
      <x:c r="G25" s="19" t="str"/>
      <x:c r="H25" s="19" t="str"/>
    </x:row>
    <x:row r="26" ht="15" hidden="0" customHeight="1">
      <x:c r="A26" s="22" t="str">
        <x:v>No log</x:v>
      </x:c>
      <x:c r="B26" s="19" t="str">
        <x:v>Use axle clean and press, push press, or strict press.</x:v>
      </x:c>
      <x:c r="C26" s="19" t="str"/>
      <x:c r="D26" s="19" t="str"/>
      <x:c r="E26" s="19" t="str"/>
      <x:c r="F26" s="19" t="str"/>
      <x:c r="G26" s="19" t="str"/>
      <x:c r="H26" s="19" t="str"/>
    </x:row>
    <x:row r="27" ht="15" hidden="0" customHeight="1">
      <x:c r="A27" s="22" t="str">
        <x:v>No farmer handles</x:v>
      </x:c>
      <x:c r="B27" s="19" t="str">
        <x:v>Use frame carry, trap-bar carry, or heavy dumbbell carry.</x:v>
      </x:c>
      <x:c r="C27" s="19" t="str"/>
      <x:c r="D27" s="19" t="str"/>
      <x:c r="E27" s="19" t="str"/>
      <x:c r="F27" s="19" t="str"/>
      <x:c r="G27" s="19" t="str"/>
      <x:c r="H27" s="19" t="str"/>
    </x:row>
    <x:row r="28" ht="15" hidden="0" customHeight="1">
      <x:c r="A28" s="22" t="str">
        <x:v>No front squat</x:v>
      </x:c>
      <x:c r="B28" s="19" t="str">
        <x:v>Use safety bar squat, high-bar squat, or goblet squat if equipment is limited.</x:v>
      </x:c>
      <x:c r="C28" s="19" t="str"/>
      <x:c r="D28" s="19" t="str"/>
      <x:c r="E28" s="19" t="str"/>
      <x:c r="F28" s="19" t="str"/>
      <x:c r="G28" s="19" t="str"/>
      <x:c r="H28" s="19" t="str"/>
    </x:row>
    <x:row r="29" ht="15" hidden="0" customHeight="1">
      <x:c r="A29" s="22" t="str">
        <x:v>No bench setup</x:v>
      </x:c>
      <x:c r="B29" s="19" t="str">
        <x:v>Use dumbbell press, floor press, or weighted push-up.</x:v>
      </x:c>
      <x:c r="C29" s="19" t="str"/>
      <x:c r="D29" s="19" t="str"/>
      <x:c r="E29" s="19" t="str"/>
      <x:c r="F29" s="19" t="str"/>
      <x:c r="G29" s="19" t="str"/>
      <x:c r="H29" s="19" t="str"/>
    </x:row>
    <x:row r="30" ht="15" hidden="0" customHeight="1">
      <x:c r="A30" s="22" t="str">
        <x:v>No pulldown</x:v>
      </x:c>
      <x:c r="B30" s="19" t="str">
        <x:v>Use pull-up, band pulldown, or band row.</x:v>
      </x:c>
      <x:c r="C30" s="19" t="str"/>
      <x:c r="D30" s="19" t="str"/>
      <x:c r="E30" s="19" t="str"/>
      <x:c r="F30" s="19" t="str"/>
      <x:c r="G30" s="19" t="str"/>
      <x:c r="H30" s="19" t="str"/>
    </x:row>
    <x:row r="31" ht="15" hidden="0" customHeight="1">
      <x:c r="A31" s="22" t="str">
        <x:v>Recovery</x:v>
      </x:c>
      <x:c r="B31" s="19" t="str">
        <x:v>Cut accessory rounds first. If low back fatigue carries into Day 4, use hamstring curls instead of RDLs on Day 2.</x:v>
      </x:c>
      <x:c r="C31" s="19" t="str"/>
      <x:c r="D31" s="19" t="str"/>
      <x:c r="E31" s="19" t="str"/>
      <x:c r="F31" s="19" t="str"/>
      <x:c r="G31" s="19" t="str"/>
      <x:c r="H31" s="19" t="str"/>
    </x:row>
    <x:row r="32" ht="15" hidden="0" customHeight="1">
      <x:c r="A32" s="22" t="str">
        <x:v>Assumption</x:v>
      </x:c>
      <x:c r="B32" s="19" t="str">
        <x:v>General strongman strength block, not a contest-specific peak with known event weights.</x:v>
      </x:c>
      <x:c r="C32" s="19" t="str"/>
      <x:c r="D32" s="19" t="str"/>
      <x:c r="E32" s="19" t="str"/>
      <x:c r="F32" s="19" t="str"/>
      <x:c r="G32" s="19" t="str"/>
      <x:c r="H32" s="19" t="str"/>
    </x:row>
    <x:row r="33" ht="15" hidden="0" customHeight="1">
      <x:c r="A33" s="22" t="str">
        <x:v>RPE</x:v>
      </x:c>
      <x:c r="B33" s="19" t="str">
        <x:v>RPE 8 means about 2 reps left in reserve. Heavy triples have higher recovery cost because the absolute load is higher.</x:v>
      </x:c>
      <x:c r="C33" s="19" t="str"/>
      <x:c r="D33" s="19" t="str"/>
      <x:c r="E33" s="19" t="str"/>
      <x:c r="F33" s="19" t="str"/>
      <x:c r="G33" s="19" t="str"/>
      <x:c r="H33" s="19" t="str"/>
    </x:row>
    <x:row r="34" ht="15" hidden="0" customHeight="1">
      <x:c r="A34" s="22" t="str">
        <x:v>Source</x:v>
      </x:c>
      <x:c r="B34" s="19" t="str">
        <x:v>Built from the Markdown program in this workspace: 12-week-strongman-4-day-45-60.md</x:v>
      </x:c>
      <x:c r="C34" s="19" t="str"/>
      <x:c r="D34" s="19" t="str"/>
      <x:c r="E34" s="19" t="str"/>
      <x:c r="F34" s="19" t="str"/>
      <x:c r="G34" s="19" t="str"/>
      <x:c r="H34" s="19" t="str"/>
    </x:row>
  </x:sheetData>
  <x:mergeCells>
    <x:mergeCell ref="A1:H1"/>
    <x:mergeCell ref="A2:H2"/>
    <x:mergeCell ref="A4:B4"/>
    <x:mergeCell ref="D4:H4"/>
    <x:mergeCell ref="A15:C15"/>
    <x:mergeCell ref="E16:H16"/>
    <x:mergeCell ref="A23:H23"/>
    <x:mergeCell ref="B24:H24"/>
    <x:mergeCell ref="B25:H25"/>
    <x:mergeCell ref="B26:H26"/>
    <x:mergeCell ref="B27:H27"/>
    <x:mergeCell ref="B28:H28"/>
    <x:mergeCell ref="B29:H29"/>
    <x:mergeCell ref="B30:H30"/>
    <x:mergeCell ref="B31:H31"/>
    <x:mergeCell ref="B32:H32"/>
    <x:mergeCell ref="B33:H33"/>
    <x:mergeCell ref="B34:H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18" hidden="0" customWidth="1"/>
    <x:col min="4" max="4" width="8" hidden="0" customWidth="1"/>
    <x:col min="5" max="5" width="24" hidden="0" customWidth="1"/>
    <x:col min="6" max="6" width="44" hidden="0" customWidth="1"/>
    <x:col min="7" max="7" width="52" hidden="0" customWidth="1"/>
    <x:col min="8" max="8" width="46" hidden="0" customWidth="1"/>
    <x:col min="9" max="9" width="40" hidden="0" customWidth="1"/>
  </x:cols>
  <x:sheetData>
    <x:row r="1" ht="15" hidden="0" customHeight="1">
      <x:c r="A1" s="40" t="str">
        <x:v>Week</x:v>
      </x:c>
      <x:c r="B1" s="40" t="str">
        <x:v>Phase</x:v>
      </x:c>
      <x:c r="C1" s="40" t="str">
        <x:v>Intensity</x:v>
      </x:c>
      <x:c r="D1" s="40" t="str">
        <x:v>Day</x:v>
      </x:c>
      <x:c r="E1" s="40" t="str">
        <x:v>Focus</x:v>
      </x:c>
      <x:c r="F1" s="40" t="str">
        <x:v>Slot A - Focused Lift/Event</x:v>
      </x:c>
      <x:c r="G1" s="40" t="str">
        <x:v>Slot B - Support Superset</x:v>
      </x:c>
      <x:c r="H1" s="40" t="str">
        <x:v>Slot C - Accessory Superset</x:v>
      </x:c>
      <x:c r="I1" s="40" t="str">
        <x:v>Phase Goal</x:v>
      </x:c>
    </x:row>
    <x:row r="2" ht="24" hidden="0" customHeight="1">
      <x:c r="A2" s="19" t="n">
        <x:v>1</x:v>
      </x:c>
      <x:c r="B2" s="19" t="str">
        <x:v>Rebuild Volume</x:v>
      </x:c>
      <x:c r="C2" s="19" t="str">
        <x:v>RPE 6-7</x:v>
      </x:c>
      <x:c r="D2" s="19" t="n">
        <x:v>1</x:v>
      </x:c>
      <x:c r="E2" s="19" t="str">
        <x:v>Log Priority</x:v>
      </x:c>
      <x:c r="F2" s="19" t="str">
        <x:v>Log clean and press: 6 x 4 @ RPE 6-7</x:v>
      </x:c>
      <x:c r="G2" s="19" t="str">
        <x:v>Bench press + chest-supported row: Bench 4 x 8 @ RPE 6-7 + row 4 x 10-15 @ RPE 8</x:v>
      </x:c>
      <x:c r="H2" s="19" t="str">
        <x:v>Lateral raise + curl: 3-4 rounds: lateral raise 15-25 reps + curl 10-20 reps</x:v>
      </x:c>
      <x:c r="I2" s="19" t="str">
        <x:v>Rebuild rhythm, positions, and tolerance.</x:v>
      </x:c>
    </x:row>
    <x:row r="3" ht="24" hidden="0" customHeight="1">
      <x:c r="A3" s="19" t="n">
        <x:v>1</x:v>
      </x:c>
      <x:c r="B3" s="19" t="str">
        <x:v>Rebuild Volume</x:v>
      </x:c>
      <x:c r="C3" s="19" t="str">
        <x:v>RPE 6-7</x:v>
      </x:c>
      <x:c r="D3" s="19" t="n">
        <x:v>2</x:v>
      </x:c>
      <x:c r="E3" s="19" t="str">
        <x:v>Deadlift Priority</x:v>
      </x:c>
      <x:c r="F3" s="19" t="str">
        <x:v>Deadlift: 6 x 4 @ RPE 6-7</x:v>
      </x:c>
      <x:c r="G3" s="19" t="str">
        <x:v>Romanian deadlift or hamstring curl + ab wheel or dead bug: RDL 3 x 8-10 @ RPE 7 or hamstring curl 3 x 10-15 @ RPE 7-8 + core 3 x 8-12</x:v>
      </x:c>
      <x:c r="H3" s="19" t="str">
        <x:v>Face pull or rear-delt fly + triceps pressdown: 3-4 rounds: rear delts 15-25 reps + triceps 12-20 reps</x:v>
      </x:c>
      <x:c r="I3" s="19" t="str">
        <x:v>Rebuild rhythm, positions, and tolerance.</x:v>
      </x:c>
    </x:row>
    <x:row r="4" ht="24" hidden="0" customHeight="1">
      <x:c r="A4" s="19" t="n">
        <x:v>1</x:v>
      </x:c>
      <x:c r="B4" s="19" t="str">
        <x:v>Rebuild Volume</x:v>
      </x:c>
      <x:c r="C4" s="19" t="str">
        <x:v>RPE 6-7</x:v>
      </x:c>
      <x:c r="D4" s="19" t="n">
        <x:v>3</x:v>
      </x:c>
      <x:c r="E4" s="19" t="str">
        <x:v>Farmer Carry + Bench/Back</x:v>
      </x:c>
      <x:c r="F4" s="19" t="str">
        <x:v>Farmer carries: 6 x 60 ft @ RPE 6-7</x:v>
      </x:c>
      <x:c r="G4" s="19" t="str">
        <x:v>Close-grip bench press or incline bench + lat pulldown: Bench 4 x 10 @ RPE 6-7 + pulldown 4 x 10-15 @ RPE 8</x:v>
      </x:c>
      <x:c r="H4" s="19" t="str">
        <x:v>Curl + suitcase hold or plank: 3-4 rounds: curl 10-20 reps + suitcase hold 20-30 seconds per side</x:v>
      </x:c>
      <x:c r="I4" s="19" t="str">
        <x:v>Rebuild rhythm, positions, and tolerance.</x:v>
      </x:c>
    </x:row>
    <x:row r="5" ht="24" hidden="0" customHeight="1">
      <x:c r="A5" s="19" t="n">
        <x:v>1</x:v>
      </x:c>
      <x:c r="B5" s="19" t="str">
        <x:v>Rebuild Volume</x:v>
      </x:c>
      <x:c r="C5" s="19" t="str">
        <x:v>RPE 6-7</x:v>
      </x:c>
      <x:c r="D5" s="19" t="n">
        <x:v>4</x:v>
      </x:c>
      <x:c r="E5" s="19" t="str">
        <x:v>Front Squat Priority</x:v>
      </x:c>
      <x:c r="F5" s="19" t="str">
        <x:v>Front squat: 6 x 4 @ RPE 6-7</x:v>
      </x:c>
      <x:c r="G5" s="19" t="str">
        <x:v>Log press, clean once and press away + pull-up or lat pulldown: Log press 5 x 6 @ RPE 6-7 + pull-up or pulldown 5 x 8-12 @ RPE 8</x:v>
      </x:c>
      <x:c r="H5" s="19" t="str">
        <x:v>Rear delt + triceps: 3-4 rounds: rear delt 15-25 reps + triceps 12-20 reps</x:v>
      </x:c>
      <x:c r="I5" s="19" t="str">
        <x:v>Rebuild rhythm, positions, and tolerance.</x:v>
      </x:c>
    </x:row>
    <x:row r="6" ht="24" hidden="0" customHeight="1">
      <x:c r="A6" s="19" t="n">
        <x:v>2</x:v>
      </x:c>
      <x:c r="B6" s="19" t="str">
        <x:v>Rebuild Volume</x:v>
      </x:c>
      <x:c r="C6" s="19" t="str">
        <x:v>RPE 6-7</x:v>
      </x:c>
      <x:c r="D6" s="19" t="n">
        <x:v>1</x:v>
      </x:c>
      <x:c r="E6" s="19" t="str">
        <x:v>Log Priority</x:v>
      </x:c>
      <x:c r="F6" s="19" t="str">
        <x:v>Log clean and press: 6 x 4 @ RPE 6-7</x:v>
      </x:c>
      <x:c r="G6" s="19" t="str">
        <x:v>Bench press + chest-supported row: Bench 4 x 8 @ RPE 6-7 + row 4 x 10-15 @ RPE 8</x:v>
      </x:c>
      <x:c r="H6" s="19" t="str">
        <x:v>Lateral raise + curl: 3-4 rounds: lateral raise 15-25 reps + curl 10-20 reps</x:v>
      </x:c>
      <x:c r="I6" s="19" t="str">
        <x:v>Rebuild rhythm, positions, and tolerance.</x:v>
      </x:c>
    </x:row>
    <x:row r="7" ht="24" hidden="0" customHeight="1">
      <x:c r="A7" s="19" t="n">
        <x:v>2</x:v>
      </x:c>
      <x:c r="B7" s="19" t="str">
        <x:v>Rebuild Volume</x:v>
      </x:c>
      <x:c r="C7" s="19" t="str">
        <x:v>RPE 6-7</x:v>
      </x:c>
      <x:c r="D7" s="19" t="n">
        <x:v>2</x:v>
      </x:c>
      <x:c r="E7" s="19" t="str">
        <x:v>Deadlift Priority</x:v>
      </x:c>
      <x:c r="F7" s="19" t="str">
        <x:v>Deadlift: 6 x 4 @ RPE 6-7</x:v>
      </x:c>
      <x:c r="G7" s="19" t="str">
        <x:v>Romanian deadlift or hamstring curl + ab wheel or dead bug: RDL 3 x 8-10 @ RPE 7 or hamstring curl 3 x 10-15 @ RPE 7-8 + core 3 x 8-12</x:v>
      </x:c>
      <x:c r="H7" s="19" t="str">
        <x:v>Face pull or rear-delt fly + triceps pressdown: 3-4 rounds: rear delts 15-25 reps + triceps 12-20 reps</x:v>
      </x:c>
      <x:c r="I7" s="19" t="str">
        <x:v>Rebuild rhythm, positions, and tolerance.</x:v>
      </x:c>
    </x:row>
    <x:row r="8" ht="24" hidden="0" customHeight="1">
      <x:c r="A8" s="19" t="n">
        <x:v>2</x:v>
      </x:c>
      <x:c r="B8" s="19" t="str">
        <x:v>Rebuild Volume</x:v>
      </x:c>
      <x:c r="C8" s="19" t="str">
        <x:v>RPE 6-7</x:v>
      </x:c>
      <x:c r="D8" s="19" t="n">
        <x:v>3</x:v>
      </x:c>
      <x:c r="E8" s="19" t="str">
        <x:v>Farmer Carry + Bench/Back</x:v>
      </x:c>
      <x:c r="F8" s="19" t="str">
        <x:v>Farmer carries: 6 x 60 ft @ RPE 6-7</x:v>
      </x:c>
      <x:c r="G8" s="19" t="str">
        <x:v>Close-grip bench press or incline bench + lat pulldown: Bench 4 x 10 @ RPE 6-7 + pulldown 4 x 10-15 @ RPE 8</x:v>
      </x:c>
      <x:c r="H8" s="19" t="str">
        <x:v>Curl + suitcase hold or plank: 3-4 rounds: curl 10-20 reps + suitcase hold 20-30 seconds per side</x:v>
      </x:c>
      <x:c r="I8" s="19" t="str">
        <x:v>Rebuild rhythm, positions, and tolerance.</x:v>
      </x:c>
    </x:row>
    <x:row r="9" ht="24" hidden="0" customHeight="1">
      <x:c r="A9" s="19" t="n">
        <x:v>2</x:v>
      </x:c>
      <x:c r="B9" s="19" t="str">
        <x:v>Rebuild Volume</x:v>
      </x:c>
      <x:c r="C9" s="19" t="str">
        <x:v>RPE 6-7</x:v>
      </x:c>
      <x:c r="D9" s="19" t="n">
        <x:v>4</x:v>
      </x:c>
      <x:c r="E9" s="19" t="str">
        <x:v>Front Squat Priority</x:v>
      </x:c>
      <x:c r="F9" s="19" t="str">
        <x:v>Front squat: 6 x 4 @ RPE 6-7</x:v>
      </x:c>
      <x:c r="G9" s="19" t="str">
        <x:v>Log press, clean once and press away + pull-up or lat pulldown: Log press 5 x 6 @ RPE 6-7 + pull-up or pulldown 5 x 8-12 @ RPE 8</x:v>
      </x:c>
      <x:c r="H9" s="19" t="str">
        <x:v>Rear delt + triceps: 3-4 rounds: rear delt 15-25 reps + triceps 12-20 reps</x:v>
      </x:c>
      <x:c r="I9" s="19" t="str">
        <x:v>Rebuild rhythm, positions, and tolerance.</x:v>
      </x:c>
    </x:row>
    <x:row r="10" ht="24" hidden="0" customHeight="1">
      <x:c r="A10" s="19" t="n">
        <x:v>3</x:v>
      </x:c>
      <x:c r="B10" s="19" t="str">
        <x:v>Rebuild Volume</x:v>
      </x:c>
      <x:c r="C10" s="19" t="str">
        <x:v>RPE 6-7</x:v>
      </x:c>
      <x:c r="D10" s="19" t="n">
        <x:v>1</x:v>
      </x:c>
      <x:c r="E10" s="19" t="str">
        <x:v>Log Priority</x:v>
      </x:c>
      <x:c r="F10" s="19" t="str">
        <x:v>Log clean and press: 6 x 4 @ RPE 6-7</x:v>
      </x:c>
      <x:c r="G10" s="19" t="str">
        <x:v>Bench press + chest-supported row: Bench 4 x 8 @ RPE 6-7 + row 4 x 10-15 @ RPE 8</x:v>
      </x:c>
      <x:c r="H10" s="19" t="str">
        <x:v>Lateral raise + curl: 3-4 rounds: lateral raise 15-25 reps + curl 10-20 reps</x:v>
      </x:c>
      <x:c r="I10" s="19" t="str">
        <x:v>Rebuild rhythm, positions, and tolerance.</x:v>
      </x:c>
    </x:row>
    <x:row r="11" ht="24" hidden="0" customHeight="1">
      <x:c r="A11" s="19" t="n">
        <x:v>3</x:v>
      </x:c>
      <x:c r="B11" s="19" t="str">
        <x:v>Rebuild Volume</x:v>
      </x:c>
      <x:c r="C11" s="19" t="str">
        <x:v>RPE 6-7</x:v>
      </x:c>
      <x:c r="D11" s="19" t="n">
        <x:v>2</x:v>
      </x:c>
      <x:c r="E11" s="19" t="str">
        <x:v>Deadlift Priority</x:v>
      </x:c>
      <x:c r="F11" s="19" t="str">
        <x:v>Deadlift: 6 x 4 @ RPE 6-7</x:v>
      </x:c>
      <x:c r="G11" s="19" t="str">
        <x:v>Romanian deadlift or hamstring curl + ab wheel or dead bug: RDL 3 x 8-10 @ RPE 7 or hamstring curl 3 x 10-15 @ RPE 7-8 + core 3 x 8-12</x:v>
      </x:c>
      <x:c r="H11" s="19" t="str">
        <x:v>Face pull or rear-delt fly + triceps pressdown: 3-4 rounds: rear delts 15-25 reps + triceps 12-20 reps</x:v>
      </x:c>
      <x:c r="I11" s="19" t="str">
        <x:v>Rebuild rhythm, positions, and tolerance.</x:v>
      </x:c>
    </x:row>
    <x:row r="12" ht="24" hidden="0" customHeight="1">
      <x:c r="A12" s="19" t="n">
        <x:v>3</x:v>
      </x:c>
      <x:c r="B12" s="19" t="str">
        <x:v>Rebuild Volume</x:v>
      </x:c>
      <x:c r="C12" s="19" t="str">
        <x:v>RPE 6-7</x:v>
      </x:c>
      <x:c r="D12" s="19" t="n">
        <x:v>3</x:v>
      </x:c>
      <x:c r="E12" s="19" t="str">
        <x:v>Farmer Carry + Bench/Back</x:v>
      </x:c>
      <x:c r="F12" s="19" t="str">
        <x:v>Farmer carries: 6 x 60 ft @ RPE 6-7</x:v>
      </x:c>
      <x:c r="G12" s="19" t="str">
        <x:v>Close-grip bench press or incline bench + lat pulldown: Bench 4 x 10 @ RPE 6-7 + pulldown 4 x 10-15 @ RPE 8</x:v>
      </x:c>
      <x:c r="H12" s="19" t="str">
        <x:v>Curl + suitcase hold or plank: 3-4 rounds: curl 10-20 reps + suitcase hold 20-30 seconds per side</x:v>
      </x:c>
      <x:c r="I12" s="19" t="str">
        <x:v>Rebuild rhythm, positions, and tolerance.</x:v>
      </x:c>
    </x:row>
    <x:row r="13" ht="24" hidden="0" customHeight="1">
      <x:c r="A13" s="19" t="n">
        <x:v>3</x:v>
      </x:c>
      <x:c r="B13" s="19" t="str">
        <x:v>Rebuild Volume</x:v>
      </x:c>
      <x:c r="C13" s="19" t="str">
        <x:v>RPE 6-7</x:v>
      </x:c>
      <x:c r="D13" s="19" t="n">
        <x:v>4</x:v>
      </x:c>
      <x:c r="E13" s="19" t="str">
        <x:v>Front Squat Priority</x:v>
      </x:c>
      <x:c r="F13" s="19" t="str">
        <x:v>Front squat: 6 x 4 @ RPE 6-7</x:v>
      </x:c>
      <x:c r="G13" s="19" t="str">
        <x:v>Log press, clean once and press away + pull-up or lat pulldown: Log press 5 x 6 @ RPE 6-7 + pull-up or pulldown 5 x 8-12 @ RPE 8</x:v>
      </x:c>
      <x:c r="H13" s="19" t="str">
        <x:v>Rear delt + triceps: 3-4 rounds: rear delt 15-25 reps + triceps 12-20 reps</x:v>
      </x:c>
      <x:c r="I13" s="19" t="str">
        <x:v>Rebuild rhythm, positions, and tolerance.</x:v>
      </x:c>
    </x:row>
    <x:row r="14" ht="24" hidden="0" customHeight="1">
      <x:c r="A14" s="19" t="n">
        <x:v>4</x:v>
      </x:c>
      <x:c r="B14" s="19" t="str">
        <x:v>Rebuild Volume</x:v>
      </x:c>
      <x:c r="C14" s="19" t="str">
        <x:v>RPE 6-7</x:v>
      </x:c>
      <x:c r="D14" s="19" t="n">
        <x:v>1</x:v>
      </x:c>
      <x:c r="E14" s="19" t="str">
        <x:v>Log Priority</x:v>
      </x:c>
      <x:c r="F14" s="19" t="str">
        <x:v>Log clean and press: 6 x 4 @ RPE 6-7</x:v>
      </x:c>
      <x:c r="G14" s="19" t="str">
        <x:v>Bench press + chest-supported row: Bench 4 x 8 @ RPE 6-7 + row 4 x 10-15 @ RPE 8</x:v>
      </x:c>
      <x:c r="H14" s="19" t="str">
        <x:v>Lateral raise + curl: 3-4 rounds: lateral raise 15-25 reps + curl 10-20 reps</x:v>
      </x:c>
      <x:c r="I14" s="19" t="str">
        <x:v>Rebuild rhythm, positions, and tolerance.</x:v>
      </x:c>
    </x:row>
    <x:row r="15" ht="24" hidden="0" customHeight="1">
      <x:c r="A15" s="19" t="n">
        <x:v>4</x:v>
      </x:c>
      <x:c r="B15" s="19" t="str">
        <x:v>Rebuild Volume</x:v>
      </x:c>
      <x:c r="C15" s="19" t="str">
        <x:v>RPE 6-7</x:v>
      </x:c>
      <x:c r="D15" s="19" t="n">
        <x:v>2</x:v>
      </x:c>
      <x:c r="E15" s="19" t="str">
        <x:v>Deadlift Priority</x:v>
      </x:c>
      <x:c r="F15" s="19" t="str">
        <x:v>Deadlift: 6 x 4 @ RPE 6-7</x:v>
      </x:c>
      <x:c r="G15" s="19" t="str">
        <x:v>Romanian deadlift or hamstring curl + ab wheel or dead bug: RDL 3 x 8-10 @ RPE 7 or hamstring curl 3 x 10-15 @ RPE 7-8 + core 3 x 8-12</x:v>
      </x:c>
      <x:c r="H15" s="19" t="str">
        <x:v>Face pull or rear-delt fly + triceps pressdown: 3-4 rounds: rear delts 15-25 reps + triceps 12-20 reps</x:v>
      </x:c>
      <x:c r="I15" s="19" t="str">
        <x:v>Rebuild rhythm, positions, and tolerance.</x:v>
      </x:c>
    </x:row>
    <x:row r="16" ht="24" hidden="0" customHeight="1">
      <x:c r="A16" s="19" t="n">
        <x:v>4</x:v>
      </x:c>
      <x:c r="B16" s="19" t="str">
        <x:v>Rebuild Volume</x:v>
      </x:c>
      <x:c r="C16" s="19" t="str">
        <x:v>RPE 6-7</x:v>
      </x:c>
      <x:c r="D16" s="19" t="n">
        <x:v>3</x:v>
      </x:c>
      <x:c r="E16" s="19" t="str">
        <x:v>Farmer Carry + Bench/Back</x:v>
      </x:c>
      <x:c r="F16" s="19" t="str">
        <x:v>Farmer carries: 6 x 60 ft @ RPE 6-7</x:v>
      </x:c>
      <x:c r="G16" s="19" t="str">
        <x:v>Close-grip bench press or incline bench + lat pulldown: Bench 4 x 10 @ RPE 6-7 + pulldown 4 x 10-15 @ RPE 8</x:v>
      </x:c>
      <x:c r="H16" s="19" t="str">
        <x:v>Curl + suitcase hold or plank: 3-4 rounds: curl 10-20 reps + suitcase hold 20-30 seconds per side</x:v>
      </x:c>
      <x:c r="I16" s="19" t="str">
        <x:v>Rebuild rhythm, positions, and tolerance.</x:v>
      </x:c>
    </x:row>
    <x:row r="17" ht="24" hidden="0" customHeight="1">
      <x:c r="A17" s="19" t="n">
        <x:v>4</x:v>
      </x:c>
      <x:c r="B17" s="19" t="str">
        <x:v>Rebuild Volume</x:v>
      </x:c>
      <x:c r="C17" s="19" t="str">
        <x:v>RPE 6-7</x:v>
      </x:c>
      <x:c r="D17" s="19" t="n">
        <x:v>4</x:v>
      </x:c>
      <x:c r="E17" s="19" t="str">
        <x:v>Front Squat Priority</x:v>
      </x:c>
      <x:c r="F17" s="19" t="str">
        <x:v>Front squat: 6 x 4 @ RPE 6-7</x:v>
      </x:c>
      <x:c r="G17" s="19" t="str">
        <x:v>Log press, clean once and press away + pull-up or lat pulldown: Log press 5 x 6 @ RPE 6-7 + pull-up or pulldown 5 x 8-12 @ RPE 8</x:v>
      </x:c>
      <x:c r="H17" s="19" t="str">
        <x:v>Rear delt + triceps: 3-4 rounds: rear delt 15-25 reps + triceps 12-20 reps</x:v>
      </x:c>
      <x:c r="I17" s="19" t="str">
        <x:v>Rebuild rhythm, positions, and tolerance.</x:v>
      </x:c>
    </x:row>
    <x:row r="18" ht="24" hidden="0" customHeight="1">
      <x:c r="A18" s="19" t="n">
        <x:v>5</x:v>
      </x:c>
      <x:c r="B18" s="19" t="str">
        <x:v>Strength Build</x:v>
      </x:c>
      <x:c r="C18" s="19" t="str">
        <x:v>RPE 7</x:v>
      </x:c>
      <x:c r="D18" s="19" t="n">
        <x:v>1</x:v>
      </x:c>
      <x:c r="E18" s="19" t="str">
        <x:v>Log Priority</x:v>
      </x:c>
      <x:c r="F18" s="19" t="str">
        <x:v>Log clean and press: 5 x 4 @ RPE 7</x:v>
      </x:c>
      <x:c r="G18" s="19" t="str">
        <x:v>Bench press + chest-supported row: Bench 4 x 6 @ RPE 7 + row 4 x 8-12 @ RPE 8</x:v>
      </x:c>
      <x:c r="H18" s="19" t="str">
        <x:v>Lateral raise + curl: 3-4 rounds: lateral raise 15-25 reps + curl 10-20 reps</x:v>
      </x:c>
      <x:c r="I18" s="19" t="str">
        <x:v>Start heavier work without forcing load.</x:v>
      </x:c>
    </x:row>
    <x:row r="19" ht="24" hidden="0" customHeight="1">
      <x:c r="A19" s="19" t="n">
        <x:v>5</x:v>
      </x:c>
      <x:c r="B19" s="19" t="str">
        <x:v>Strength Build</x:v>
      </x:c>
      <x:c r="C19" s="19" t="str">
        <x:v>RPE 7</x:v>
      </x:c>
      <x:c r="D19" s="19" t="n">
        <x:v>2</x:v>
      </x:c>
      <x:c r="E19" s="19" t="str">
        <x:v>Deadlift Priority</x:v>
      </x:c>
      <x:c r="F19" s="19" t="str">
        <x:v>Deadlift: 5 x 4 @ RPE 7</x:v>
      </x:c>
      <x:c r="G19" s="19" t="str">
        <x:v>Romanian deadlift or hamstring curl + ab wheel or dead bug: RDL 3 x 8 @ RPE 7 or hamstring curl 3 x 10-12 @ RPE 8 + core 3 x 8-12</x:v>
      </x:c>
      <x:c r="H19" s="19" t="str">
        <x:v>Face pull or rear-delt fly + triceps pressdown: 3-4 rounds: rear delts 15-25 reps + triceps 12-20 reps</x:v>
      </x:c>
      <x:c r="I19" s="19" t="str">
        <x:v>Start heavier work without forcing load.</x:v>
      </x:c>
    </x:row>
    <x:row r="20" ht="24" hidden="0" customHeight="1">
      <x:c r="A20" s="19" t="n">
        <x:v>5</x:v>
      </x:c>
      <x:c r="B20" s="19" t="str">
        <x:v>Strength Build</x:v>
      </x:c>
      <x:c r="C20" s="19" t="str">
        <x:v>RPE 7</x:v>
      </x:c>
      <x:c r="D20" s="19" t="n">
        <x:v>3</x:v>
      </x:c>
      <x:c r="E20" s="19" t="str">
        <x:v>Farmer Carry + Bench/Back</x:v>
      </x:c>
      <x:c r="F20" s="19" t="str">
        <x:v>Farmer carries: 6 x 50 ft @ RPE 7</x:v>
      </x:c>
      <x:c r="G20" s="19" t="str">
        <x:v>Close-grip bench press or incline bench + lat pulldown: Bench 4 x 8 @ RPE 7 + pulldown 4 x 8-12 @ RPE 8</x:v>
      </x:c>
      <x:c r="H20" s="19" t="str">
        <x:v>Curl + suitcase hold or plank: 3-4 rounds: curl 10-20 reps + suitcase hold 20-30 seconds per side</x:v>
      </x:c>
      <x:c r="I20" s="19" t="str">
        <x:v>Start heavier work without forcing load.</x:v>
      </x:c>
    </x:row>
    <x:row r="21" ht="24" hidden="0" customHeight="1">
      <x:c r="A21" s="19" t="n">
        <x:v>5</x:v>
      </x:c>
      <x:c r="B21" s="19" t="str">
        <x:v>Strength Build</x:v>
      </x:c>
      <x:c r="C21" s="19" t="str">
        <x:v>RPE 7</x:v>
      </x:c>
      <x:c r="D21" s="19" t="n">
        <x:v>4</x:v>
      </x:c>
      <x:c r="E21" s="19" t="str">
        <x:v>Front Squat Priority</x:v>
      </x:c>
      <x:c r="F21" s="19" t="str">
        <x:v>Front squat: 5 x 4 @ RPE 7</x:v>
      </x:c>
      <x:c r="G21" s="19" t="str">
        <x:v>Log press, clean once and press away + pull-up or lat pulldown: Log press 5 x 4-5 @ RPE 7 + pull-up or pulldown 4-5 x 8-12 @ RPE 8</x:v>
      </x:c>
      <x:c r="H21" s="19" t="str">
        <x:v>Rear delt + triceps: 3-4 rounds: rear delt 15-25 reps + triceps 12-20 reps</x:v>
      </x:c>
      <x:c r="I21" s="19" t="str">
        <x:v>Start heavier work without forcing load.</x:v>
      </x:c>
    </x:row>
    <x:row r="22" ht="24" hidden="0" customHeight="1">
      <x:c r="A22" s="19" t="n">
        <x:v>6</x:v>
      </x:c>
      <x:c r="B22" s="19" t="str">
        <x:v>Strength Build</x:v>
      </x:c>
      <x:c r="C22" s="19" t="str">
        <x:v>RPE 7.5</x:v>
      </x:c>
      <x:c r="D22" s="19" t="n">
        <x:v>1</x:v>
      </x:c>
      <x:c r="E22" s="19" t="str">
        <x:v>Log Priority</x:v>
      </x:c>
      <x:c r="F22" s="19" t="str">
        <x:v>Log clean and press: 5 x 4 @ RPE 7.5</x:v>
      </x:c>
      <x:c r="G22" s="19" t="str">
        <x:v>Bench press + chest-supported row: Bench 4 x 6 @ RPE 7.5 + row 4 x 8-12 @ RPE 8</x:v>
      </x:c>
      <x:c r="H22" s="19" t="str">
        <x:v>Lateral raise + curl: 3-4 rounds: lateral raise 15-25 reps + curl 10-20 reps</x:v>
      </x:c>
      <x:c r="I22" s="19" t="str">
        <x:v>Add load if Week 5 was clean.</x:v>
      </x:c>
    </x:row>
    <x:row r="23" ht="24" hidden="0" customHeight="1">
      <x:c r="A23" s="19" t="n">
        <x:v>6</x:v>
      </x:c>
      <x:c r="B23" s="19" t="str">
        <x:v>Strength Build</x:v>
      </x:c>
      <x:c r="C23" s="19" t="str">
        <x:v>RPE 7.5</x:v>
      </x:c>
      <x:c r="D23" s="19" t="n">
        <x:v>2</x:v>
      </x:c>
      <x:c r="E23" s="19" t="str">
        <x:v>Deadlift Priority</x:v>
      </x:c>
      <x:c r="F23" s="19" t="str">
        <x:v>Deadlift: 5 x 4 @ RPE 7.5</x:v>
      </x:c>
      <x:c r="G23" s="19" t="str">
        <x:v>Romanian deadlift or hamstring curl + ab wheel or dead bug: RDL 3 x 8 @ RPE 7.5 or hamstring curl 3 x 10-12 @ RPE 8 + core 3 x 8-12</x:v>
      </x:c>
      <x:c r="H23" s="19" t="str">
        <x:v>Face pull or rear-delt fly + triceps pressdown: 3-4 rounds: rear delts 15-25 reps + triceps 12-20 reps</x:v>
      </x:c>
      <x:c r="I23" s="19" t="str">
        <x:v>Add load if Week 5 was clean.</x:v>
      </x:c>
    </x:row>
    <x:row r="24" ht="24" hidden="0" customHeight="1">
      <x:c r="A24" s="19" t="n">
        <x:v>6</x:v>
      </x:c>
      <x:c r="B24" s="19" t="str">
        <x:v>Strength Build</x:v>
      </x:c>
      <x:c r="C24" s="19" t="str">
        <x:v>RPE 7.5</x:v>
      </x:c>
      <x:c r="D24" s="19" t="n">
        <x:v>3</x:v>
      </x:c>
      <x:c r="E24" s="19" t="str">
        <x:v>Farmer Carry + Bench/Back</x:v>
      </x:c>
      <x:c r="F24" s="19" t="str">
        <x:v>Farmer carries: 6 x 50 ft @ RPE 7.5</x:v>
      </x:c>
      <x:c r="G24" s="19" t="str">
        <x:v>Close-grip bench press or incline bench + lat pulldown: Bench 4 x 8 @ RPE 7.5 + pulldown 4 x 8-12 @ RPE 8</x:v>
      </x:c>
      <x:c r="H24" s="19" t="str">
        <x:v>Curl + suitcase hold or plank: 3-4 rounds: curl 10-20 reps + suitcase hold 20-30 seconds per side</x:v>
      </x:c>
      <x:c r="I24" s="19" t="str">
        <x:v>Add load if Week 5 was clean.</x:v>
      </x:c>
    </x:row>
    <x:row r="25" ht="24" hidden="0" customHeight="1">
      <x:c r="A25" s="19" t="n">
        <x:v>6</x:v>
      </x:c>
      <x:c r="B25" s="19" t="str">
        <x:v>Strength Build</x:v>
      </x:c>
      <x:c r="C25" s="19" t="str">
        <x:v>RPE 7.5</x:v>
      </x:c>
      <x:c r="D25" s="19" t="n">
        <x:v>4</x:v>
      </x:c>
      <x:c r="E25" s="19" t="str">
        <x:v>Front Squat Priority</x:v>
      </x:c>
      <x:c r="F25" s="19" t="str">
        <x:v>Front squat: 5 x 4 @ RPE 7.5</x:v>
      </x:c>
      <x:c r="G25" s="19" t="str">
        <x:v>Log press, clean once and press away + pull-up or lat pulldown: Log press 5 x 4-5 @ RPE 7.5 + pull-up or pulldown 4-5 x 8-12 @ RPE 8</x:v>
      </x:c>
      <x:c r="H25" s="19" t="str">
        <x:v>Rear delt + triceps: 3-4 rounds: rear delt 15-25 reps + triceps 12-20 reps</x:v>
      </x:c>
      <x:c r="I25" s="19" t="str">
        <x:v>Add load if Week 5 was clean.</x:v>
      </x:c>
    </x:row>
    <x:row r="26" ht="24" hidden="0" customHeight="1">
      <x:c r="A26" s="19" t="n">
        <x:v>7</x:v>
      </x:c>
      <x:c r="B26" s="19" t="str">
        <x:v>Strength Build</x:v>
      </x:c>
      <x:c r="C26" s="19" t="str">
        <x:v>RPE 8</x:v>
      </x:c>
      <x:c r="D26" s="19" t="n">
        <x:v>1</x:v>
      </x:c>
      <x:c r="E26" s="19" t="str">
        <x:v>Log Priority</x:v>
      </x:c>
      <x:c r="F26" s="19" t="str">
        <x:v>Log clean and press: 5 x 4 @ RPE 8</x:v>
      </x:c>
      <x:c r="G26" s="19" t="str">
        <x:v>Bench press + chest-supported row: Bench 4 x 6 @ RPE 8 + row 4 x 8-12 @ RPE 8</x:v>
      </x:c>
      <x:c r="H26" s="19" t="str">
        <x:v>Lateral raise + curl: 3-4 rounds: lateral raise 15-25 reps + curl 10-20 reps</x:v>
      </x:c>
      <x:c r="I26" s="19" t="str">
        <x:v>Heaviest normal-volume week.</x:v>
      </x:c>
    </x:row>
    <x:row r="27" ht="24" hidden="0" customHeight="1">
      <x:c r="A27" s="19" t="n">
        <x:v>7</x:v>
      </x:c>
      <x:c r="B27" s="19" t="str">
        <x:v>Strength Build</x:v>
      </x:c>
      <x:c r="C27" s="19" t="str">
        <x:v>RPE 8</x:v>
      </x:c>
      <x:c r="D27" s="19" t="n">
        <x:v>2</x:v>
      </x:c>
      <x:c r="E27" s="19" t="str">
        <x:v>Deadlift Priority</x:v>
      </x:c>
      <x:c r="F27" s="19" t="str">
        <x:v>Deadlift: 5 x 4 @ RPE 8</x:v>
      </x:c>
      <x:c r="G27" s="19" t="str">
        <x:v>Romanian deadlift or hamstring curl + ab wheel or dead bug: RDL 3-4 x 6-8 @ RPE 8 or hamstring curl 3-4 x 8-12 @ RPE 8 + core 3-4 x 8-12</x:v>
      </x:c>
      <x:c r="H27" s="19" t="str">
        <x:v>Face pull or rear-delt fly + triceps pressdown: 3-4 rounds: rear delts 15-25 reps + triceps 12-20 reps</x:v>
      </x:c>
      <x:c r="I27" s="19" t="str">
        <x:v>Heaviest normal-volume week.</x:v>
      </x:c>
    </x:row>
    <x:row r="28" ht="24" hidden="0" customHeight="1">
      <x:c r="A28" s="19" t="n">
        <x:v>7</x:v>
      </x:c>
      <x:c r="B28" s="19" t="str">
        <x:v>Strength Build</x:v>
      </x:c>
      <x:c r="C28" s="19" t="str">
        <x:v>RPE 8</x:v>
      </x:c>
      <x:c r="D28" s="19" t="n">
        <x:v>3</x:v>
      </x:c>
      <x:c r="E28" s="19" t="str">
        <x:v>Farmer Carry + Bench/Back</x:v>
      </x:c>
      <x:c r="F28" s="19" t="str">
        <x:v>Farmer carries: 6 x 50 ft @ RPE 8</x:v>
      </x:c>
      <x:c r="G28" s="19" t="str">
        <x:v>Close-grip bench press or incline bench + lat pulldown: Bench 4 x 8 @ RPE 8 + pulldown 4 x 8-12 @ RPE 8</x:v>
      </x:c>
      <x:c r="H28" s="19" t="str">
        <x:v>Curl + suitcase hold or plank: 3-4 rounds: curl 10-20 reps + suitcase hold 20-30 seconds per side</x:v>
      </x:c>
      <x:c r="I28" s="19" t="str">
        <x:v>Heaviest normal-volume week.</x:v>
      </x:c>
    </x:row>
    <x:row r="29" ht="24" hidden="0" customHeight="1">
      <x:c r="A29" s="19" t="n">
        <x:v>7</x:v>
      </x:c>
      <x:c r="B29" s="19" t="str">
        <x:v>Strength Build</x:v>
      </x:c>
      <x:c r="C29" s="19" t="str">
        <x:v>RPE 8</x:v>
      </x:c>
      <x:c r="D29" s="19" t="n">
        <x:v>4</x:v>
      </x:c>
      <x:c r="E29" s="19" t="str">
        <x:v>Front Squat Priority</x:v>
      </x:c>
      <x:c r="F29" s="19" t="str">
        <x:v>Front squat: 5 x 4 @ RPE 8</x:v>
      </x:c>
      <x:c r="G29" s="19" t="str">
        <x:v>Log press, clean once and press away + pull-up or lat pulldown: Log press 5 x 4 @ RPE 8 + pull-up or pulldown 4-5 x 8-12 @ RPE 8</x:v>
      </x:c>
      <x:c r="H29" s="19" t="str">
        <x:v>Rear delt + triceps: 3-4 rounds: rear delt 15-25 reps + triceps 12-20 reps</x:v>
      </x:c>
      <x:c r="I29" s="19" t="str">
        <x:v>Heaviest normal-volume week.</x:v>
      </x:c>
    </x:row>
    <x:row r="30" ht="24" hidden="0" customHeight="1">
      <x:c r="A30" s="19" t="n">
        <x:v>8</x:v>
      </x:c>
      <x:c r="B30" s="19" t="str">
        <x:v>Strength Build</x:v>
      </x:c>
      <x:c r="C30" s="19" t="str">
        <x:v>RPE 8 clean</x:v>
      </x:c>
      <x:c r="D30" s="19" t="n">
        <x:v>1</x:v>
      </x:c>
      <x:c r="E30" s="19" t="str">
        <x:v>Log Priority</x:v>
      </x:c>
      <x:c r="F30" s="19" t="str">
        <x:v>Log clean and press: 4-5 x 4 @ RPE 8, no grinders</x:v>
      </x:c>
      <x:c r="G30" s="19" t="str">
        <x:v>Bench press + chest-supported row: Bench 3-4 x 6 @ RPE 8 + row 3-4 x 8-12 @ RPE 8</x:v>
      </x:c>
      <x:c r="H30" s="19" t="str">
        <x:v>Lateral raise + curl: 3-4 rounds: lateral raise 15-25 reps + curl 10-20 reps</x:v>
      </x:c>
      <x:c r="I30" s="19" t="str">
        <x:v>Hold intensity and avoid grinding before triples.</x:v>
      </x:c>
    </x:row>
    <x:row r="31" ht="24" hidden="0" customHeight="1">
      <x:c r="A31" s="19" t="n">
        <x:v>8</x:v>
      </x:c>
      <x:c r="B31" s="19" t="str">
        <x:v>Strength Build</x:v>
      </x:c>
      <x:c r="C31" s="19" t="str">
        <x:v>RPE 8 clean</x:v>
      </x:c>
      <x:c r="D31" s="19" t="n">
        <x:v>2</x:v>
      </x:c>
      <x:c r="E31" s="19" t="str">
        <x:v>Deadlift Priority</x:v>
      </x:c>
      <x:c r="F31" s="19" t="str">
        <x:v>Deadlift: 4-5 x 4 @ RPE 8, no grinders</x:v>
      </x:c>
      <x:c r="G31" s="19" t="str">
        <x:v>Romanian deadlift or hamstring curl + ab wheel or dead bug: RDL 3 x 6-8 @ RPE 8 or hamstring curl 3 x 8-12 @ RPE 8 + core 3 x 8-12</x:v>
      </x:c>
      <x:c r="H31" s="19" t="str">
        <x:v>Face pull or rear-delt fly + triceps pressdown: 3-4 rounds: rear delts 15-25 reps + triceps 12-20 reps</x:v>
      </x:c>
      <x:c r="I31" s="19" t="str">
        <x:v>Hold intensity and avoid grinding before triples.</x:v>
      </x:c>
    </x:row>
    <x:row r="32" ht="24" hidden="0" customHeight="1">
      <x:c r="A32" s="19" t="n">
        <x:v>8</x:v>
      </x:c>
      <x:c r="B32" s="19" t="str">
        <x:v>Strength Build</x:v>
      </x:c>
      <x:c r="C32" s="19" t="str">
        <x:v>RPE 8 clean</x:v>
      </x:c>
      <x:c r="D32" s="19" t="n">
        <x:v>3</x:v>
      </x:c>
      <x:c r="E32" s="19" t="str">
        <x:v>Farmer Carry + Bench/Back</x:v>
      </x:c>
      <x:c r="F32" s="19" t="str">
        <x:v>Farmer carries: 5-6 x 50 ft @ RPE 8, fast and clean</x:v>
      </x:c>
      <x:c r="G32" s="19" t="str">
        <x:v>Close-grip bench press or incline bench + lat pulldown: Bench 3-4 x 8 @ RPE 8 + pulldown 3-4 x 8-12 @ RPE 8</x:v>
      </x:c>
      <x:c r="H32" s="19" t="str">
        <x:v>Curl + suitcase hold or plank: 3-4 rounds: curl 10-20 reps + suitcase hold 20-30 seconds per side</x:v>
      </x:c>
      <x:c r="I32" s="19" t="str">
        <x:v>Hold intensity and avoid grinding before triples.</x:v>
      </x:c>
    </x:row>
    <x:row r="33" ht="24" hidden="0" customHeight="1">
      <x:c r="A33" s="19" t="n">
        <x:v>8</x:v>
      </x:c>
      <x:c r="B33" s="19" t="str">
        <x:v>Strength Build</x:v>
      </x:c>
      <x:c r="C33" s="19" t="str">
        <x:v>RPE 8 clean</x:v>
      </x:c>
      <x:c r="D33" s="19" t="n">
        <x:v>4</x:v>
      </x:c>
      <x:c r="E33" s="19" t="str">
        <x:v>Front Squat Priority</x:v>
      </x:c>
      <x:c r="F33" s="19" t="str">
        <x:v>Front squat: 4-5 x 4 @ RPE 8, no grinders</x:v>
      </x:c>
      <x:c r="G33" s="19" t="str">
        <x:v>Log press, clean once and press away + pull-up or lat pulldown: Log press 4 x 4 @ RPE 8 + pull-up or pulldown 4 x 8-12 @ RPE 8</x:v>
      </x:c>
      <x:c r="H33" s="19" t="str">
        <x:v>Rear delt + triceps: 3-4 rounds: rear delt 15-25 reps + triceps 12-20 reps</x:v>
      </x:c>
      <x:c r="I33" s="19" t="str">
        <x:v>Hold intensity and avoid grinding before triples.</x:v>
      </x:c>
    </x:row>
    <x:row r="34" ht="24" hidden="0" customHeight="1">
      <x:c r="A34" s="19" t="n">
        <x:v>9</x:v>
      </x:c>
      <x:c r="B34" s="19" t="str">
        <x:v>Heavy Triples</x:v>
      </x:c>
      <x:c r="C34" s="19" t="str">
        <x:v>Top triple RPE 8</x:v>
      </x:c>
      <x:c r="D34" s="19" t="n">
        <x:v>1</x:v>
      </x:c>
      <x:c r="E34" s="19" t="str">
        <x:v>Log Priority</x:v>
      </x:c>
      <x:c r="F34" s="19" t="str">
        <x:v>Log clean and press: Top 3 @ RPE 8, then 3 x 3 @ RPE 7-8</x:v>
      </x:c>
      <x:c r="G34" s="19" t="str">
        <x:v>Bench press + chest-supported row: Bench 3 x 5 @ RPE 7-8 + row 3-4 x 8-12 @ RPE 8</x:v>
      </x:c>
      <x:c r="H34" s="19" t="str">
        <x:v>Lateral raise + curl: 2-3 rounds: lateral raise 15-25 reps + curl 10-15 reps</x:v>
      </x:c>
      <x:c r="I34" s="19" t="str">
        <x:v>First specific heavy exposure.</x:v>
      </x:c>
    </x:row>
    <x:row r="35" ht="24" hidden="0" customHeight="1">
      <x:c r="A35" s="19" t="n">
        <x:v>9</x:v>
      </x:c>
      <x:c r="B35" s="19" t="str">
        <x:v>Heavy Triples</x:v>
      </x:c>
      <x:c r="C35" s="19" t="str">
        <x:v>Top triple RPE 8</x:v>
      </x:c>
      <x:c r="D35" s="19" t="n">
        <x:v>2</x:v>
      </x:c>
      <x:c r="E35" s="19" t="str">
        <x:v>Deadlift Priority</x:v>
      </x:c>
      <x:c r="F35" s="19" t="str">
        <x:v>Deadlift: Top 3 @ RPE 8, then 3 x 3 @ RPE 7-8</x:v>
      </x:c>
      <x:c r="G35" s="19" t="str">
        <x:v>Romanian deadlift or hamstring curl + ab wheel or dead bug: RDL 2-3 x 6-8 @ RPE 7 or hamstring curl 2-3 x 8-12 @ RPE 7-8 + core 2-3 x 8-12</x:v>
      </x:c>
      <x:c r="H35" s="19" t="str">
        <x:v>Face pull or rear-delt fly + triceps pressdown: 2-3 rounds: rear delts 15-25 reps + triceps 10-15 reps</x:v>
      </x:c>
      <x:c r="I35" s="19" t="str">
        <x:v>First specific heavy exposure.</x:v>
      </x:c>
    </x:row>
    <x:row r="36" ht="24" hidden="0" customHeight="1">
      <x:c r="A36" s="19" t="n">
        <x:v>9</x:v>
      </x:c>
      <x:c r="B36" s="19" t="str">
        <x:v>Heavy Triples</x:v>
      </x:c>
      <x:c r="C36" s="19" t="str">
        <x:v>Top triple RPE 8</x:v>
      </x:c>
      <x:c r="D36" s="19" t="n">
        <x:v>3</x:v>
      </x:c>
      <x:c r="E36" s="19" t="str">
        <x:v>Farmer Carry + Bench/Back</x:v>
      </x:c>
      <x:c r="F36" s="19" t="str">
        <x:v>Farmer carries: 5 x 40-50 ft @ RPE 8</x:v>
      </x:c>
      <x:c r="G36" s="19" t="str">
        <x:v>Close-grip bench press or incline bench + lat pulldown: Bench 3 x 6 @ RPE 7-8 + pulldown 3-4 x 8-12 @ RPE 8</x:v>
      </x:c>
      <x:c r="H36" s="19" t="str">
        <x:v>Curl + suitcase hold or plank: 2-3 rounds: curl 10-15 reps + suitcase hold 15-25 seconds per side</x:v>
      </x:c>
      <x:c r="I36" s="19" t="str">
        <x:v>First specific heavy exposure.</x:v>
      </x:c>
    </x:row>
    <x:row r="37" ht="24" hidden="0" customHeight="1">
      <x:c r="A37" s="19" t="n">
        <x:v>9</x:v>
      </x:c>
      <x:c r="B37" s="19" t="str">
        <x:v>Heavy Triples</x:v>
      </x:c>
      <x:c r="C37" s="19" t="str">
        <x:v>Top triple RPE 8</x:v>
      </x:c>
      <x:c r="D37" s="19" t="n">
        <x:v>4</x:v>
      </x:c>
      <x:c r="E37" s="19" t="str">
        <x:v>Front Squat Priority</x:v>
      </x:c>
      <x:c r="F37" s="19" t="str">
        <x:v>Front squat: Top 3 @ RPE 8, then 3 x 3 @ RPE 7-8</x:v>
      </x:c>
      <x:c r="G37" s="19" t="str">
        <x:v>Log press, clean once and press away + pull-up or lat pulldown: Log press 4 x 4 @ RPE 7 + pull-up or pulldown 3-4 x 8-12 @ RPE 8</x:v>
      </x:c>
      <x:c r="H37" s="19" t="str">
        <x:v>Rear delt + triceps: 2-3 rounds: rear delt 15-25 reps + triceps 10-15 reps</x:v>
      </x:c>
      <x:c r="I37" s="19" t="str">
        <x:v>First specific heavy exposure.</x:v>
      </x:c>
    </x:row>
    <x:row r="38" ht="24" hidden="0" customHeight="1">
      <x:c r="A38" s="19" t="n">
        <x:v>10</x:v>
      </x:c>
      <x:c r="B38" s="19" t="str">
        <x:v>Heavy Triples</x:v>
      </x:c>
      <x:c r="C38" s="19" t="str">
        <x:v>Top triple RPE 8.5</x:v>
      </x:c>
      <x:c r="D38" s="19" t="n">
        <x:v>1</x:v>
      </x:c>
      <x:c r="E38" s="19" t="str">
        <x:v>Log Priority</x:v>
      </x:c>
      <x:c r="F38" s="19" t="str">
        <x:v>Log clean and press: Top 3 @ RPE 8.5, then 3 x 3 @ RPE 7-8</x:v>
      </x:c>
      <x:c r="G38" s="19" t="str">
        <x:v>Bench press + chest-supported row: Bench 3 x 5 @ RPE 7-8 + row 3-4 x 8-12 @ RPE 8</x:v>
      </x:c>
      <x:c r="H38" s="19" t="str">
        <x:v>Lateral raise + curl: 2-3 rounds: lateral raise 15-25 reps + curl 10-15 reps</x:v>
      </x:c>
      <x:c r="I38" s="19" t="str">
        <x:v>Build confidence without maxing.</x:v>
      </x:c>
    </x:row>
    <x:row r="39" ht="24" hidden="0" customHeight="1">
      <x:c r="A39" s="19" t="n">
        <x:v>10</x:v>
      </x:c>
      <x:c r="B39" s="19" t="str">
        <x:v>Heavy Triples</x:v>
      </x:c>
      <x:c r="C39" s="19" t="str">
        <x:v>Top triple RPE 8.5</x:v>
      </x:c>
      <x:c r="D39" s="19" t="n">
        <x:v>2</x:v>
      </x:c>
      <x:c r="E39" s="19" t="str">
        <x:v>Deadlift Priority</x:v>
      </x:c>
      <x:c r="F39" s="19" t="str">
        <x:v>Deadlift: Top 3 @ RPE 8.5, then 3 x 3 @ RPE 7-8</x:v>
      </x:c>
      <x:c r="G39" s="19" t="str">
        <x:v>Romanian deadlift or hamstring curl + ab wheel or dead bug: RDL 2-3 x 6-8 @ RPE 7 or hamstring curl 2-3 x 8-12 @ RPE 7-8 + core 2-3 x 8-12</x:v>
      </x:c>
      <x:c r="H39" s="19" t="str">
        <x:v>Face pull or rear-delt fly + triceps pressdown: 2-3 rounds: rear delts 15-25 reps + triceps 10-15 reps</x:v>
      </x:c>
      <x:c r="I39" s="19" t="str">
        <x:v>Build confidence without maxing.</x:v>
      </x:c>
    </x:row>
    <x:row r="40" ht="24" hidden="0" customHeight="1">
      <x:c r="A40" s="19" t="n">
        <x:v>10</x:v>
      </x:c>
      <x:c r="B40" s="19" t="str">
        <x:v>Heavy Triples</x:v>
      </x:c>
      <x:c r="C40" s="19" t="str">
        <x:v>Top triple RPE 8.5</x:v>
      </x:c>
      <x:c r="D40" s="19" t="n">
        <x:v>3</x:v>
      </x:c>
      <x:c r="E40" s="19" t="str">
        <x:v>Farmer Carry + Bench/Back</x:v>
      </x:c>
      <x:c r="F40" s="19" t="str">
        <x:v>Farmer carries: 5 x 40-50 ft @ RPE 8.5</x:v>
      </x:c>
      <x:c r="G40" s="19" t="str">
        <x:v>Close-grip bench press or incline bench + lat pulldown: Bench 3 x 6 @ RPE 7-8 + pulldown 3-4 x 8-12 @ RPE 8</x:v>
      </x:c>
      <x:c r="H40" s="19" t="str">
        <x:v>Curl + suitcase hold or plank: 2-3 rounds: curl 10-15 reps + suitcase hold 15-25 seconds per side</x:v>
      </x:c>
      <x:c r="I40" s="19" t="str">
        <x:v>Build confidence without maxing.</x:v>
      </x:c>
    </x:row>
    <x:row r="41" ht="24" hidden="0" customHeight="1">
      <x:c r="A41" s="19" t="n">
        <x:v>10</x:v>
      </x:c>
      <x:c r="B41" s="19" t="str">
        <x:v>Heavy Triples</x:v>
      </x:c>
      <x:c r="C41" s="19" t="str">
        <x:v>Top triple RPE 8.5</x:v>
      </x:c>
      <x:c r="D41" s="19" t="n">
        <x:v>4</x:v>
      </x:c>
      <x:c r="E41" s="19" t="str">
        <x:v>Front Squat Priority</x:v>
      </x:c>
      <x:c r="F41" s="19" t="str">
        <x:v>Front squat: Top 3 @ RPE 8.5, then 3 x 3 @ RPE 7-8</x:v>
      </x:c>
      <x:c r="G41" s="19" t="str">
        <x:v>Log press, clean once and press away + pull-up or lat pulldown: Log press 4 x 4 @ RPE 7 + pull-up or pulldown 3-4 x 8-12 @ RPE 8</x:v>
      </x:c>
      <x:c r="H41" s="19" t="str">
        <x:v>Rear delt + triceps: 2-3 rounds: rear delt 15-25 reps + triceps 10-15 reps</x:v>
      </x:c>
      <x:c r="I41" s="19" t="str">
        <x:v>Build confidence without maxing.</x:v>
      </x:c>
    </x:row>
    <x:row r="42" ht="24" hidden="0" customHeight="1">
      <x:c r="A42" s="19" t="n">
        <x:v>11</x:v>
      </x:c>
      <x:c r="B42" s="19" t="str">
        <x:v>Heavy Triples</x:v>
      </x:c>
      <x:c r="C42" s="19" t="str">
        <x:v>Top triple RPE 9</x:v>
      </x:c>
      <x:c r="D42" s="19" t="n">
        <x:v>1</x:v>
      </x:c>
      <x:c r="E42" s="19" t="str">
        <x:v>Log Priority</x:v>
      </x:c>
      <x:c r="F42" s="19" t="str">
        <x:v>Log clean and press: Top 3 @ RPE 9, then 2-3 x 3 @ RPE 7-8</x:v>
      </x:c>
      <x:c r="G42" s="19" t="str">
        <x:v>Bench press + chest-supported row: Bench 3 x 5 @ RPE 7-8 + row 3-4 x 8-12 @ RPE 8</x:v>
      </x:c>
      <x:c r="H42" s="19" t="str">
        <x:v>Lateral raise + curl: 2-3 rounds: lateral raise 15-25 reps + curl 10-15 reps</x:v>
      </x:c>
      <x:c r="I42" s="19" t="str">
        <x:v>Peak the block with no singles.</x:v>
      </x:c>
    </x:row>
    <x:row r="43" ht="24" hidden="0" customHeight="1">
      <x:c r="A43" s="19" t="n">
        <x:v>11</x:v>
      </x:c>
      <x:c r="B43" s="19" t="str">
        <x:v>Heavy Triples</x:v>
      </x:c>
      <x:c r="C43" s="19" t="str">
        <x:v>Top triple RPE 9</x:v>
      </x:c>
      <x:c r="D43" s="19" t="n">
        <x:v>2</x:v>
      </x:c>
      <x:c r="E43" s="19" t="str">
        <x:v>Deadlift Priority</x:v>
      </x:c>
      <x:c r="F43" s="19" t="str">
        <x:v>Deadlift: Top 3 @ RPE 9, then 2-3 x 3 @ RPE 7-8</x:v>
      </x:c>
      <x:c r="G43" s="19" t="str">
        <x:v>Romanian deadlift or hamstring curl + ab wheel or dead bug: RDL 2-3 x 6-8 @ RPE 7 or hamstring curl 2-3 x 8-12 @ RPE 7-8 + core 2-3 x 8-12</x:v>
      </x:c>
      <x:c r="H43" s="19" t="str">
        <x:v>Face pull or rear-delt fly + triceps pressdown: 2-3 rounds: rear delts 15-25 reps + triceps 10-15 reps</x:v>
      </x:c>
      <x:c r="I43" s="19" t="str">
        <x:v>Peak the block with no singles.</x:v>
      </x:c>
    </x:row>
    <x:row r="44" ht="24" hidden="0" customHeight="1">
      <x:c r="A44" s="19" t="n">
        <x:v>11</x:v>
      </x:c>
      <x:c r="B44" s="19" t="str">
        <x:v>Heavy Triples</x:v>
      </x:c>
      <x:c r="C44" s="19" t="str">
        <x:v>Top triple RPE 9</x:v>
      </x:c>
      <x:c r="D44" s="19" t="n">
        <x:v>3</x:v>
      </x:c>
      <x:c r="E44" s="19" t="str">
        <x:v>Farmer Carry + Bench/Back</x:v>
      </x:c>
      <x:c r="F44" s="19" t="str">
        <x:v>Farmer carries: 4-5 x 40-50 ft @ RPE 9</x:v>
      </x:c>
      <x:c r="G44" s="19" t="str">
        <x:v>Close-grip bench press or incline bench + lat pulldown: Bench 3 x 6 @ RPE 7-8 + pulldown 3-4 x 8-12 @ RPE 8</x:v>
      </x:c>
      <x:c r="H44" s="19" t="str">
        <x:v>Curl + suitcase hold or plank: 2-3 rounds: curl 10-15 reps + suitcase hold 15-25 seconds per side</x:v>
      </x:c>
      <x:c r="I44" s="19" t="str">
        <x:v>Peak the block with no singles.</x:v>
      </x:c>
    </x:row>
    <x:row r="45" ht="24" hidden="0" customHeight="1">
      <x:c r="A45" s="19" t="n">
        <x:v>11</x:v>
      </x:c>
      <x:c r="B45" s="19" t="str">
        <x:v>Heavy Triples</x:v>
      </x:c>
      <x:c r="C45" s="19" t="str">
        <x:v>Top triple RPE 9</x:v>
      </x:c>
      <x:c r="D45" s="19" t="n">
        <x:v>4</x:v>
      </x:c>
      <x:c r="E45" s="19" t="str">
        <x:v>Front Squat Priority</x:v>
      </x:c>
      <x:c r="F45" s="19" t="str">
        <x:v>Front squat: Top 3 @ RPE 9, then 2-3 x 3 @ RPE 7-8</x:v>
      </x:c>
      <x:c r="G45" s="19" t="str">
        <x:v>Log press, clean once and press away + pull-up or lat pulldown: Log press 4 x 4 @ RPE 7 + pull-up or pulldown 3-4 x 8-12 @ RPE 8</x:v>
      </x:c>
      <x:c r="H45" s="19" t="str">
        <x:v>Rear delt + triceps: 2-3 rounds: rear delt 15-25 reps + triceps 10-15 reps</x:v>
      </x:c>
      <x:c r="I45" s="19" t="str">
        <x:v>Peak the block with no singles.</x:v>
      </x:c>
    </x:row>
    <x:row r="46" ht="24" hidden="0" customHeight="1">
      <x:c r="A46" s="19" t="n">
        <x:v>12</x:v>
      </x:c>
      <x:c r="B46" s="19" t="str">
        <x:v>Deload / Controlled Test</x:v>
      </x:c>
      <x:c r="C46" s="19" t="str">
        <x:v>RPE 6-7</x:v>
      </x:c>
      <x:c r="D46" s="19" t="n">
        <x:v>1</x:v>
      </x:c>
      <x:c r="E46" s="19" t="str">
        <x:v>Log Priority</x:v>
      </x:c>
      <x:c r="F46" s="19" t="str">
        <x:v>Log clean and press: 3 x 3 @ RPE 6-7, or one controlled top 3 @ RPE 9 if testing</x:v>
      </x:c>
      <x:c r="G46" s="19" t="str">
        <x:v>Bench press + chest-supported row: Bench 2-3 x 6 @ RPE 6 + row 2-3 x 10-12 @ RPE 6-7</x:v>
      </x:c>
      <x:c r="H46" s="19" t="str">
        <x:v>Lateral raise + curl: 2 easy rounds</x:v>
      </x:c>
      <x:c r="I46" s="19" t="str">
        <x:v>Deload unless Weeks 9-11 felt excellent.</x:v>
      </x:c>
    </x:row>
    <x:row r="47" ht="24" hidden="0" customHeight="1">
      <x:c r="A47" s="19" t="n">
        <x:v>12</x:v>
      </x:c>
      <x:c r="B47" s="19" t="str">
        <x:v>Deload / Controlled Test</x:v>
      </x:c>
      <x:c r="C47" s="19" t="str">
        <x:v>RPE 6-7</x:v>
      </x:c>
      <x:c r="D47" s="19" t="n">
        <x:v>2</x:v>
      </x:c>
      <x:c r="E47" s="19" t="str">
        <x:v>Deadlift Priority</x:v>
      </x:c>
      <x:c r="F47" s="19" t="str">
        <x:v>Deadlift: 3 x 3 @ RPE 6-7, or one controlled top 3 @ RPE 9 if testing</x:v>
      </x:c>
      <x:c r="G47" s="19" t="str">
        <x:v>Romanian deadlift or hamstring curl + ab wheel or dead bug: 2 x 8-10 @ RPE 6 + 2 easy core sets</x:v>
      </x:c>
      <x:c r="H47" s="19" t="str">
        <x:v>Face pull or rear-delt fly + triceps pressdown: 2 easy rounds</x:v>
      </x:c>
      <x:c r="I47" s="19" t="str">
        <x:v>Deload unless Weeks 9-11 felt excellent.</x:v>
      </x:c>
    </x:row>
    <x:row r="48" ht="24" hidden="0" customHeight="1">
      <x:c r="A48" s="19" t="n">
        <x:v>12</x:v>
      </x:c>
      <x:c r="B48" s="19" t="str">
        <x:v>Deload / Controlled Test</x:v>
      </x:c>
      <x:c r="C48" s="19" t="str">
        <x:v>RPE 6-7</x:v>
      </x:c>
      <x:c r="D48" s="19" t="n">
        <x:v>3</x:v>
      </x:c>
      <x:c r="E48" s="19" t="str">
        <x:v>Farmer Carry + Bench/Back</x:v>
      </x:c>
      <x:c r="F48" s="19" t="str">
        <x:v>Farmer carries: 3 x 50 ft @ RPE 6</x:v>
      </x:c>
      <x:c r="G48" s="19" t="str">
        <x:v>Close-grip bench press or incline bench + lat pulldown: Bench 2-3 x 8 @ RPE 6 + pulldown 2-3 x 10-12 @ RPE 6-7</x:v>
      </x:c>
      <x:c r="H48" s="19" t="str">
        <x:v>Curl + suitcase hold or plank: 2 easy rounds</x:v>
      </x:c>
      <x:c r="I48" s="19" t="str">
        <x:v>Deload unless Weeks 9-11 felt excellent.</x:v>
      </x:c>
    </x:row>
    <x:row r="49" ht="24" hidden="0" customHeight="1">
      <x:c r="A49" s="19" t="n">
        <x:v>12</x:v>
      </x:c>
      <x:c r="B49" s="19" t="str">
        <x:v>Deload / Controlled Test</x:v>
      </x:c>
      <x:c r="C49" s="19" t="str">
        <x:v>RPE 6-7</x:v>
      </x:c>
      <x:c r="D49" s="19" t="n">
        <x:v>4</x:v>
      </x:c>
      <x:c r="E49" s="19" t="str">
        <x:v>Front Squat Priority</x:v>
      </x:c>
      <x:c r="F49" s="19" t="str">
        <x:v>Front squat: 3 x 3 @ RPE 6-7, or one controlled top 3 @ RPE 9 if testing</x:v>
      </x:c>
      <x:c r="G49" s="19" t="str">
        <x:v>Log press, clean once and press away + pull-up or lat pulldown: Log press 3 x 5 @ RPE 6 + pull-up or pulldown 2-3 x 10-12 @ RPE 6-7</x:v>
      </x:c>
      <x:c r="H49" s="19" t="str">
        <x:v>Rear delt + triceps: 2 easy rounds</x:v>
      </x:c>
      <x:c r="I49" s="19" t="str">
        <x:v>Deload unless Weeks 9-11 felt excellent.</x:v>
      </x:c>
    </x:row>
  </x:sheetData>
  <x:pageMargins left="0.7" right="0.7" top="0.75" bottom="0.75" header="0.3" footer="0.3"/>
  <x:tableParts count="1">
    <x:tablePart xmlns:r="http://schemas.openxmlformats.org/officeDocument/2006/relationships" r:id="Re34130c37c634cb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18" hidden="0" customWidth="1"/>
    <x:col min="4" max="4" width="8" hidden="0" customWidth="1"/>
    <x:col min="5" max="5" width="24" hidden="0" customWidth="1"/>
    <x:col min="6" max="6" width="8" hidden="0" customWidth="1"/>
    <x:col min="7" max="7" width="20" hidden="0" customWidth="1"/>
    <x:col min="8" max="8" width="40" hidden="0" customWidth="1"/>
    <x:col min="9" max="9" width="48" hidden="0" customWidth="1"/>
    <x:col min="10" max="10" width="42" hidden="0" customWidth="1"/>
  </x:cols>
  <x:sheetData>
    <x:row r="1" ht="15" hidden="0" customHeight="1">
      <x:c r="A1" s="40" t="str">
        <x:v>Week</x:v>
      </x:c>
      <x:c r="B1" s="40" t="str">
        <x:v>Phase</x:v>
      </x:c>
      <x:c r="C1" s="40" t="str">
        <x:v>Intensity</x:v>
      </x:c>
      <x:c r="D1" s="40" t="str">
        <x:v>Day</x:v>
      </x:c>
      <x:c r="E1" s="40" t="str">
        <x:v>Focus</x:v>
      </x:c>
      <x:c r="F1" s="40" t="str">
        <x:v>Slot</x:v>
      </x:c>
      <x:c r="G1" s="40" t="str">
        <x:v>Block</x:v>
      </x:c>
      <x:c r="H1" s="40" t="str">
        <x:v>Exercise / Pair</x:v>
      </x:c>
      <x:c r="I1" s="40" t="str">
        <x:v>Prescription</x:v>
      </x:c>
      <x:c r="J1" s="40" t="str">
        <x:v>Notes</x:v>
      </x:c>
    </x:row>
    <x:row r="2" ht="24" hidden="0" customHeight="1">
      <x:c r="A2" s="19" t="n">
        <x:v>1</x:v>
      </x:c>
      <x:c r="B2" s="19" t="str">
        <x:v>Rebuild Volume</x:v>
      </x:c>
      <x:c r="C2" s="19" t="str">
        <x:v>RPE 6-7</x:v>
      </x:c>
      <x:c r="D2" s="19" t="n">
        <x:v>1</x:v>
      </x:c>
      <x:c r="E2" s="19" t="str">
        <x:v>Log Priority</x:v>
      </x:c>
      <x:c r="F2" s="19" t="str">
        <x:v>A</x:v>
      </x:c>
      <x:c r="G2" s="19" t="str">
        <x:v>Focused Lift</x:v>
      </x:c>
      <x:c r="H2" s="19" t="str">
        <x:v>Log clean and press</x:v>
      </x:c>
      <x:c r="I2" s="19" t="str">
        <x:v>6 x 4 @ RPE 6-7</x:v>
      </x:c>
      <x:c r="J2" s="19" t="str">
        <x:v>Primary overhead work. Keep reps crisp and stop before technical breakdown.</x:v>
      </x:c>
    </x:row>
    <x:row r="3" ht="15" hidden="0" customHeight="1">
      <x:c r="A3" s="19" t="n">
        <x:v>1</x:v>
      </x:c>
      <x:c r="B3" s="19" t="str">
        <x:v>Rebuild Volume</x:v>
      </x:c>
      <x:c r="C3" s="19" t="str">
        <x:v>RPE 6-7</x:v>
      </x:c>
      <x:c r="D3" s="19" t="n">
        <x:v>1</x:v>
      </x:c>
      <x:c r="E3" s="19" t="str">
        <x:v>Log Priority</x:v>
      </x:c>
      <x:c r="F3" s="19" t="str">
        <x:v>B</x:v>
      </x:c>
      <x:c r="G3" s="19" t="str">
        <x:v>Support Superset</x:v>
      </x:c>
      <x:c r="H3" s="19" t="str">
        <x:v>Bench press + chest-supported row</x:v>
      </x:c>
      <x:c r="I3" s="19" t="str">
        <x:v>Bench 4 x 8 @ RPE 6-7 + row 4 x 10-15 @ RPE 8</x:v>
      </x:c>
      <x:c r="J3" s="19" t="str">
        <x:v>Rest 60-120 seconds after each paired round.</x:v>
      </x:c>
    </x:row>
    <x:row r="4" ht="15" hidden="0" customHeight="1">
      <x:c r="A4" s="19" t="n">
        <x:v>1</x:v>
      </x:c>
      <x:c r="B4" s="19" t="str">
        <x:v>Rebuild Volume</x:v>
      </x:c>
      <x:c r="C4" s="19" t="str">
        <x:v>RPE 6-7</x:v>
      </x:c>
      <x:c r="D4" s="19" t="n">
        <x:v>1</x:v>
      </x:c>
      <x:c r="E4" s="19" t="str">
        <x:v>Log Priority</x:v>
      </x:c>
      <x:c r="F4" s="19" t="str">
        <x:v>C</x:v>
      </x:c>
      <x:c r="G4" s="19" t="str">
        <x:v>Accessory Superset</x:v>
      </x:c>
      <x:c r="H4" s="19" t="str">
        <x:v>Lateral raise + curl</x:v>
      </x:c>
      <x:c r="I4" s="19" t="str">
        <x:v>3-4 rounds: lateral raise 15-25 reps + curl 10-20 reps</x:v>
      </x:c>
      <x:c r="J4" s="19" t="str">
        <x:v>Cut one round first if the session runs over 60 minutes.</x:v>
      </x:c>
    </x:row>
    <x:row r="5" ht="15" hidden="0" customHeight="1">
      <x:c r="A5" s="19" t="n">
        <x:v>1</x:v>
      </x:c>
      <x:c r="B5" s="19" t="str">
        <x:v>Rebuild Volume</x:v>
      </x:c>
      <x:c r="C5" s="19" t="str">
        <x:v>RPE 6-7</x:v>
      </x:c>
      <x:c r="D5" s="19" t="n">
        <x:v>2</x:v>
      </x:c>
      <x:c r="E5" s="19" t="str">
        <x:v>Deadlift Priority</x:v>
      </x:c>
      <x:c r="F5" s="19" t="str">
        <x:v>A</x:v>
      </x:c>
      <x:c r="G5" s="19" t="str">
        <x:v>Focused Lift</x:v>
      </x:c>
      <x:c r="H5" s="19" t="str">
        <x:v>Deadlift</x:v>
      </x:c>
      <x:c r="I5" s="19" t="str">
        <x:v>6 x 4 @ RPE 6-7</x:v>
      </x:c>
      <x:c r="J5" s="19" t="str">
        <x:v>Primary pull. Keep brace and bar speed consistent.</x:v>
      </x:c>
    </x:row>
    <x:row r="6" ht="24" hidden="0" customHeight="1">
      <x:c r="A6" s="19" t="n">
        <x:v>1</x:v>
      </x:c>
      <x:c r="B6" s="19" t="str">
        <x:v>Rebuild Volume</x:v>
      </x:c>
      <x:c r="C6" s="19" t="str">
        <x:v>RPE 6-7</x:v>
      </x:c>
      <x:c r="D6" s="19" t="n">
        <x:v>2</x:v>
      </x:c>
      <x:c r="E6" s="19" t="str">
        <x:v>Deadlift Priority</x:v>
      </x:c>
      <x:c r="F6" s="19" t="str">
        <x:v>B</x:v>
      </x:c>
      <x:c r="G6" s="19" t="str">
        <x:v>Support Superset</x:v>
      </x:c>
      <x:c r="H6" s="19" t="str">
        <x:v>Romanian deadlift or hamstring curl + ab wheel or dead bug</x:v>
      </x:c>
      <x:c r="I6" s="19" t="str">
        <x:v>RDL 3 x 8-10 @ RPE 7 or hamstring curl 3 x 10-15 @ RPE 7-8 + core 3 x 8-12</x:v>
      </x:c>
      <x:c r="J6" s="19" t="str">
        <x:v>Use hamstring curls if low back fatigue is high.</x:v>
      </x:c>
    </x:row>
    <x:row r="7" ht="15" hidden="0" customHeight="1">
      <x:c r="A7" s="19" t="n">
        <x:v>1</x:v>
      </x:c>
      <x:c r="B7" s="19" t="str">
        <x:v>Rebuild Volume</x:v>
      </x:c>
      <x:c r="C7" s="19" t="str">
        <x:v>RPE 6-7</x:v>
      </x:c>
      <x:c r="D7" s="19" t="n">
        <x:v>2</x:v>
      </x:c>
      <x:c r="E7" s="19" t="str">
        <x:v>Deadlift Priority</x:v>
      </x:c>
      <x:c r="F7" s="19" t="str">
        <x:v>C</x:v>
      </x:c>
      <x:c r="G7" s="19" t="str">
        <x:v>Accessory Superset</x:v>
      </x:c>
      <x:c r="H7" s="19" t="str">
        <x:v>Face pull or rear-delt fly + triceps pressdown</x:v>
      </x:c>
      <x:c r="I7" s="19" t="str">
        <x:v>3-4 rounds: rear delts 15-25 reps + triceps 12-20 reps</x:v>
      </x:c>
      <x:c r="J7" s="19" t="str">
        <x:v>Upper-back and elbow-friendly pressing support.</x:v>
      </x:c>
    </x:row>
    <x:row r="8" ht="24" hidden="0" customHeight="1">
      <x:c r="A8" s="19" t="n">
        <x:v>1</x:v>
      </x:c>
      <x:c r="B8" s="19" t="str">
        <x:v>Rebuild Volume</x:v>
      </x:c>
      <x:c r="C8" s="19" t="str">
        <x:v>RPE 6-7</x:v>
      </x:c>
      <x:c r="D8" s="19" t="n">
        <x:v>3</x:v>
      </x:c>
      <x:c r="E8" s="19" t="str">
        <x:v>Farmer Carry + Bench/Back</x:v>
      </x:c>
      <x:c r="F8" s="19" t="str">
        <x:v>A</x:v>
      </x:c>
      <x:c r="G8" s="19" t="str">
        <x:v>Focused Event</x:v>
      </x:c>
      <x:c r="H8" s="19" t="str">
        <x:v>Farmer carries</x:v>
      </x:c>
      <x:c r="I8" s="19" t="str">
        <x:v>6 x 60 ft @ RPE 6-7</x:v>
      </x:c>
      <x:c r="J8" s="19" t="str">
        <x:v>Use posture and speed to decide whether load should increase.</x:v>
      </x:c>
    </x:row>
    <x:row r="9" ht="15" hidden="0" customHeight="1">
      <x:c r="A9" s="19" t="n">
        <x:v>1</x:v>
      </x:c>
      <x:c r="B9" s="19" t="str">
        <x:v>Rebuild Volume</x:v>
      </x:c>
      <x:c r="C9" s="19" t="str">
        <x:v>RPE 6-7</x:v>
      </x:c>
      <x:c r="D9" s="19" t="n">
        <x:v>3</x:v>
      </x:c>
      <x:c r="E9" s="19" t="str">
        <x:v>Farmer Carry + Bench/Back</x:v>
      </x:c>
      <x:c r="F9" s="19" t="str">
        <x:v>B</x:v>
      </x:c>
      <x:c r="G9" s="19" t="str">
        <x:v>Support Superset</x:v>
      </x:c>
      <x:c r="H9" s="19" t="str">
        <x:v>Close-grip bench press or incline bench + lat pulldown</x:v>
      </x:c>
      <x:c r="I9" s="19" t="str">
        <x:v>Bench 4 x 10 @ RPE 6-7 + pulldown 4 x 10-15 @ RPE 8</x:v>
      </x:c>
      <x:c r="J9" s="19" t="str">
        <x:v>Second bench/back exposure of the week.</x:v>
      </x:c>
    </x:row>
    <x:row r="10" ht="15" hidden="0" customHeight="1">
      <x:c r="A10" s="19" t="n">
        <x:v>1</x:v>
      </x:c>
      <x:c r="B10" s="19" t="str">
        <x:v>Rebuild Volume</x:v>
      </x:c>
      <x:c r="C10" s="19" t="str">
        <x:v>RPE 6-7</x:v>
      </x:c>
      <x:c r="D10" s="19" t="n">
        <x:v>3</x:v>
      </x:c>
      <x:c r="E10" s="19" t="str">
        <x:v>Farmer Carry + Bench/Back</x:v>
      </x:c>
      <x:c r="F10" s="19" t="str">
        <x:v>C</x:v>
      </x:c>
      <x:c r="G10" s="19" t="str">
        <x:v>Accessory Superset</x:v>
      </x:c>
      <x:c r="H10" s="19" t="str">
        <x:v>Curl + suitcase hold or plank</x:v>
      </x:c>
      <x:c r="I10" s="19" t="str">
        <x:v>3-4 rounds: curl 10-20 reps + suitcase hold 20-30 seconds per side</x:v>
      </x:c>
      <x:c r="J10" s="19" t="str">
        <x:v>Use planks if grip is cooked after farmer carries.</x:v>
      </x:c>
    </x:row>
    <x:row r="11" ht="15" hidden="0" customHeight="1">
      <x:c r="A11" s="19" t="n">
        <x:v>1</x:v>
      </x:c>
      <x:c r="B11" s="19" t="str">
        <x:v>Rebuild Volume</x:v>
      </x:c>
      <x:c r="C11" s="19" t="str">
        <x:v>RPE 6-7</x:v>
      </x:c>
      <x:c r="D11" s="19" t="n">
        <x:v>4</x:v>
      </x:c>
      <x:c r="E11" s="19" t="str">
        <x:v>Front Squat Priority</x:v>
      </x:c>
      <x:c r="F11" s="19" t="str">
        <x:v>A</x:v>
      </x:c>
      <x:c r="G11" s="19" t="str">
        <x:v>Focused Lift</x:v>
      </x:c>
      <x:c r="H11" s="19" t="str">
        <x:v>Front squat</x:v>
      </x:c>
      <x:c r="I11" s="19" t="str">
        <x:v>6 x 4 @ RPE 6-7</x:v>
      </x:c>
      <x:c r="J11" s="19" t="str">
        <x:v>Primary squat. Protect rack position and brace.</x:v>
      </x:c>
    </x:row>
    <x:row r="12" ht="24" hidden="0" customHeight="1">
      <x:c r="A12" s="19" t="n">
        <x:v>1</x:v>
      </x:c>
      <x:c r="B12" s="19" t="str">
        <x:v>Rebuild Volume</x:v>
      </x:c>
      <x:c r="C12" s="19" t="str">
        <x:v>RPE 6-7</x:v>
      </x:c>
      <x:c r="D12" s="19" t="n">
        <x:v>4</x:v>
      </x:c>
      <x:c r="E12" s="19" t="str">
        <x:v>Front Squat Priority</x:v>
      </x:c>
      <x:c r="F12" s="19" t="str">
        <x:v>B</x:v>
      </x:c>
      <x:c r="G12" s="19" t="str">
        <x:v>Support Superset</x:v>
      </x:c>
      <x:c r="H12" s="19" t="str">
        <x:v>Log press, clean once and press away + pull-up or lat pulldown</x:v>
      </x:c>
      <x:c r="I12" s="19" t="str">
        <x:v>Log press 5 x 6 @ RPE 6-7 + pull-up or pulldown 5 x 8-12 @ RPE 8</x:v>
      </x:c>
      <x:c r="J12" s="19" t="str">
        <x:v>Technique and volume work. Keep it cleaner than Day 1.</x:v>
      </x:c>
    </x:row>
    <x:row r="13" ht="15" hidden="0" customHeight="1">
      <x:c r="A13" s="19" t="n">
        <x:v>1</x:v>
      </x:c>
      <x:c r="B13" s="19" t="str">
        <x:v>Rebuild Volume</x:v>
      </x:c>
      <x:c r="C13" s="19" t="str">
        <x:v>RPE 6-7</x:v>
      </x:c>
      <x:c r="D13" s="19" t="n">
        <x:v>4</x:v>
      </x:c>
      <x:c r="E13" s="19" t="str">
        <x:v>Front Squat Priority</x:v>
      </x:c>
      <x:c r="F13" s="19" t="str">
        <x:v>C</x:v>
      </x:c>
      <x:c r="G13" s="19" t="str">
        <x:v>Accessory Superset</x:v>
      </x:c>
      <x:c r="H13" s="19" t="str">
        <x:v>Rear delt + triceps</x:v>
      </x:c>
      <x:c r="I13" s="19" t="str">
        <x:v>3-4 rounds: rear delt 15-25 reps + triceps 12-20 reps</x:v>
      </x:c>
      <x:c r="J13" s="19" t="str">
        <x:v>Keep joint-friendly and clean.</x:v>
      </x:c>
    </x:row>
    <x:row r="14" ht="24" hidden="0" customHeight="1">
      <x:c r="A14" s="19" t="n">
        <x:v>2</x:v>
      </x:c>
      <x:c r="B14" s="19" t="str">
        <x:v>Rebuild Volume</x:v>
      </x:c>
      <x:c r="C14" s="19" t="str">
        <x:v>RPE 6-7</x:v>
      </x:c>
      <x:c r="D14" s="19" t="n">
        <x:v>1</x:v>
      </x:c>
      <x:c r="E14" s="19" t="str">
        <x:v>Log Priority</x:v>
      </x:c>
      <x:c r="F14" s="19" t="str">
        <x:v>A</x:v>
      </x:c>
      <x:c r="G14" s="19" t="str">
        <x:v>Focused Lift</x:v>
      </x:c>
      <x:c r="H14" s="19" t="str">
        <x:v>Log clean and press</x:v>
      </x:c>
      <x:c r="I14" s="19" t="str">
        <x:v>6 x 4 @ RPE 6-7</x:v>
      </x:c>
      <x:c r="J14" s="19" t="str">
        <x:v>Primary overhead work. Keep reps crisp and stop before technical breakdown.</x:v>
      </x:c>
    </x:row>
    <x:row r="15" ht="15" hidden="0" customHeight="1">
      <x:c r="A15" s="19" t="n">
        <x:v>2</x:v>
      </x:c>
      <x:c r="B15" s="19" t="str">
        <x:v>Rebuild Volume</x:v>
      </x:c>
      <x:c r="C15" s="19" t="str">
        <x:v>RPE 6-7</x:v>
      </x:c>
      <x:c r="D15" s="19" t="n">
        <x:v>1</x:v>
      </x:c>
      <x:c r="E15" s="19" t="str">
        <x:v>Log Priority</x:v>
      </x:c>
      <x:c r="F15" s="19" t="str">
        <x:v>B</x:v>
      </x:c>
      <x:c r="G15" s="19" t="str">
        <x:v>Support Superset</x:v>
      </x:c>
      <x:c r="H15" s="19" t="str">
        <x:v>Bench press + chest-supported row</x:v>
      </x:c>
      <x:c r="I15" s="19" t="str">
        <x:v>Bench 4 x 8 @ RPE 6-7 + row 4 x 10-15 @ RPE 8</x:v>
      </x:c>
      <x:c r="J15" s="19" t="str">
        <x:v>Rest 60-120 seconds after each paired round.</x:v>
      </x:c>
    </x:row>
    <x:row r="16" ht="15" hidden="0" customHeight="1">
      <x:c r="A16" s="19" t="n">
        <x:v>2</x:v>
      </x:c>
      <x:c r="B16" s="19" t="str">
        <x:v>Rebuild Volume</x:v>
      </x:c>
      <x:c r="C16" s="19" t="str">
        <x:v>RPE 6-7</x:v>
      </x:c>
      <x:c r="D16" s="19" t="n">
        <x:v>1</x:v>
      </x:c>
      <x:c r="E16" s="19" t="str">
        <x:v>Log Priority</x:v>
      </x:c>
      <x:c r="F16" s="19" t="str">
        <x:v>C</x:v>
      </x:c>
      <x:c r="G16" s="19" t="str">
        <x:v>Accessory Superset</x:v>
      </x:c>
      <x:c r="H16" s="19" t="str">
        <x:v>Lateral raise + curl</x:v>
      </x:c>
      <x:c r="I16" s="19" t="str">
        <x:v>3-4 rounds: lateral raise 15-25 reps + curl 10-20 reps</x:v>
      </x:c>
      <x:c r="J16" s="19" t="str">
        <x:v>Cut one round first if the session runs over 60 minutes.</x:v>
      </x:c>
    </x:row>
    <x:row r="17" ht="15" hidden="0" customHeight="1">
      <x:c r="A17" s="19" t="n">
        <x:v>2</x:v>
      </x:c>
      <x:c r="B17" s="19" t="str">
        <x:v>Rebuild Volume</x:v>
      </x:c>
      <x:c r="C17" s="19" t="str">
        <x:v>RPE 6-7</x:v>
      </x:c>
      <x:c r="D17" s="19" t="n">
        <x:v>2</x:v>
      </x:c>
      <x:c r="E17" s="19" t="str">
        <x:v>Deadlift Priority</x:v>
      </x:c>
      <x:c r="F17" s="19" t="str">
        <x:v>A</x:v>
      </x:c>
      <x:c r="G17" s="19" t="str">
        <x:v>Focused Lift</x:v>
      </x:c>
      <x:c r="H17" s="19" t="str">
        <x:v>Deadlift</x:v>
      </x:c>
      <x:c r="I17" s="19" t="str">
        <x:v>6 x 4 @ RPE 6-7</x:v>
      </x:c>
      <x:c r="J17" s="19" t="str">
        <x:v>Primary pull. Keep brace and bar speed consistent.</x:v>
      </x:c>
    </x:row>
    <x:row r="18" ht="24" hidden="0" customHeight="1">
      <x:c r="A18" s="19" t="n">
        <x:v>2</x:v>
      </x:c>
      <x:c r="B18" s="19" t="str">
        <x:v>Rebuild Volume</x:v>
      </x:c>
      <x:c r="C18" s="19" t="str">
        <x:v>RPE 6-7</x:v>
      </x:c>
      <x:c r="D18" s="19" t="n">
        <x:v>2</x:v>
      </x:c>
      <x:c r="E18" s="19" t="str">
        <x:v>Deadlift Priority</x:v>
      </x:c>
      <x:c r="F18" s="19" t="str">
        <x:v>B</x:v>
      </x:c>
      <x:c r="G18" s="19" t="str">
        <x:v>Support Superset</x:v>
      </x:c>
      <x:c r="H18" s="19" t="str">
        <x:v>Romanian deadlift or hamstring curl + ab wheel or dead bug</x:v>
      </x:c>
      <x:c r="I18" s="19" t="str">
        <x:v>RDL 3 x 8-10 @ RPE 7 or hamstring curl 3 x 10-15 @ RPE 7-8 + core 3 x 8-12</x:v>
      </x:c>
      <x:c r="J18" s="19" t="str">
        <x:v>Use hamstring curls if low back fatigue is high.</x:v>
      </x:c>
    </x:row>
    <x:row r="19" ht="15" hidden="0" customHeight="1">
      <x:c r="A19" s="19" t="n">
        <x:v>2</x:v>
      </x:c>
      <x:c r="B19" s="19" t="str">
        <x:v>Rebuild Volume</x:v>
      </x:c>
      <x:c r="C19" s="19" t="str">
        <x:v>RPE 6-7</x:v>
      </x:c>
      <x:c r="D19" s="19" t="n">
        <x:v>2</x:v>
      </x:c>
      <x:c r="E19" s="19" t="str">
        <x:v>Deadlift Priority</x:v>
      </x:c>
      <x:c r="F19" s="19" t="str">
        <x:v>C</x:v>
      </x:c>
      <x:c r="G19" s="19" t="str">
        <x:v>Accessory Superset</x:v>
      </x:c>
      <x:c r="H19" s="19" t="str">
        <x:v>Face pull or rear-delt fly + triceps pressdown</x:v>
      </x:c>
      <x:c r="I19" s="19" t="str">
        <x:v>3-4 rounds: rear delts 15-25 reps + triceps 12-20 reps</x:v>
      </x:c>
      <x:c r="J19" s="19" t="str">
        <x:v>Upper-back and elbow-friendly pressing support.</x:v>
      </x:c>
    </x:row>
    <x:row r="20" ht="24" hidden="0" customHeight="1">
      <x:c r="A20" s="19" t="n">
        <x:v>2</x:v>
      </x:c>
      <x:c r="B20" s="19" t="str">
        <x:v>Rebuild Volume</x:v>
      </x:c>
      <x:c r="C20" s="19" t="str">
        <x:v>RPE 6-7</x:v>
      </x:c>
      <x:c r="D20" s="19" t="n">
        <x:v>3</x:v>
      </x:c>
      <x:c r="E20" s="19" t="str">
        <x:v>Farmer Carry + Bench/Back</x:v>
      </x:c>
      <x:c r="F20" s="19" t="str">
        <x:v>A</x:v>
      </x:c>
      <x:c r="G20" s="19" t="str">
        <x:v>Focused Event</x:v>
      </x:c>
      <x:c r="H20" s="19" t="str">
        <x:v>Farmer carries</x:v>
      </x:c>
      <x:c r="I20" s="19" t="str">
        <x:v>6 x 60 ft @ RPE 6-7</x:v>
      </x:c>
      <x:c r="J20" s="19" t="str">
        <x:v>Use posture and speed to decide whether load should increase.</x:v>
      </x:c>
    </x:row>
    <x:row r="21" ht="15" hidden="0" customHeight="1">
      <x:c r="A21" s="19" t="n">
        <x:v>2</x:v>
      </x:c>
      <x:c r="B21" s="19" t="str">
        <x:v>Rebuild Volume</x:v>
      </x:c>
      <x:c r="C21" s="19" t="str">
        <x:v>RPE 6-7</x:v>
      </x:c>
      <x:c r="D21" s="19" t="n">
        <x:v>3</x:v>
      </x:c>
      <x:c r="E21" s="19" t="str">
        <x:v>Farmer Carry + Bench/Back</x:v>
      </x:c>
      <x:c r="F21" s="19" t="str">
        <x:v>B</x:v>
      </x:c>
      <x:c r="G21" s="19" t="str">
        <x:v>Support Superset</x:v>
      </x:c>
      <x:c r="H21" s="19" t="str">
        <x:v>Close-grip bench press or incline bench + lat pulldown</x:v>
      </x:c>
      <x:c r="I21" s="19" t="str">
        <x:v>Bench 4 x 10 @ RPE 6-7 + pulldown 4 x 10-15 @ RPE 8</x:v>
      </x:c>
      <x:c r="J21" s="19" t="str">
        <x:v>Second bench/back exposure of the week.</x:v>
      </x:c>
    </x:row>
    <x:row r="22" ht="15" hidden="0" customHeight="1">
      <x:c r="A22" s="19" t="n">
        <x:v>2</x:v>
      </x:c>
      <x:c r="B22" s="19" t="str">
        <x:v>Rebuild Volume</x:v>
      </x:c>
      <x:c r="C22" s="19" t="str">
        <x:v>RPE 6-7</x:v>
      </x:c>
      <x:c r="D22" s="19" t="n">
        <x:v>3</x:v>
      </x:c>
      <x:c r="E22" s="19" t="str">
        <x:v>Farmer Carry + Bench/Back</x:v>
      </x:c>
      <x:c r="F22" s="19" t="str">
        <x:v>C</x:v>
      </x:c>
      <x:c r="G22" s="19" t="str">
        <x:v>Accessory Superset</x:v>
      </x:c>
      <x:c r="H22" s="19" t="str">
        <x:v>Curl + suitcase hold or plank</x:v>
      </x:c>
      <x:c r="I22" s="19" t="str">
        <x:v>3-4 rounds: curl 10-20 reps + suitcase hold 20-30 seconds per side</x:v>
      </x:c>
      <x:c r="J22" s="19" t="str">
        <x:v>Use planks if grip is cooked after farmer carries.</x:v>
      </x:c>
    </x:row>
    <x:row r="23" ht="15" hidden="0" customHeight="1">
      <x:c r="A23" s="19" t="n">
        <x:v>2</x:v>
      </x:c>
      <x:c r="B23" s="19" t="str">
        <x:v>Rebuild Volume</x:v>
      </x:c>
      <x:c r="C23" s="19" t="str">
        <x:v>RPE 6-7</x:v>
      </x:c>
      <x:c r="D23" s="19" t="n">
        <x:v>4</x:v>
      </x:c>
      <x:c r="E23" s="19" t="str">
        <x:v>Front Squat Priority</x:v>
      </x:c>
      <x:c r="F23" s="19" t="str">
        <x:v>A</x:v>
      </x:c>
      <x:c r="G23" s="19" t="str">
        <x:v>Focused Lift</x:v>
      </x:c>
      <x:c r="H23" s="19" t="str">
        <x:v>Front squat</x:v>
      </x:c>
      <x:c r="I23" s="19" t="str">
        <x:v>6 x 4 @ RPE 6-7</x:v>
      </x:c>
      <x:c r="J23" s="19" t="str">
        <x:v>Primary squat. Protect rack position and brace.</x:v>
      </x:c>
    </x:row>
    <x:row r="24" ht="24" hidden="0" customHeight="1">
      <x:c r="A24" s="19" t="n">
        <x:v>2</x:v>
      </x:c>
      <x:c r="B24" s="19" t="str">
        <x:v>Rebuild Volume</x:v>
      </x:c>
      <x:c r="C24" s="19" t="str">
        <x:v>RPE 6-7</x:v>
      </x:c>
      <x:c r="D24" s="19" t="n">
        <x:v>4</x:v>
      </x:c>
      <x:c r="E24" s="19" t="str">
        <x:v>Front Squat Priority</x:v>
      </x:c>
      <x:c r="F24" s="19" t="str">
        <x:v>B</x:v>
      </x:c>
      <x:c r="G24" s="19" t="str">
        <x:v>Support Superset</x:v>
      </x:c>
      <x:c r="H24" s="19" t="str">
        <x:v>Log press, clean once and press away + pull-up or lat pulldown</x:v>
      </x:c>
      <x:c r="I24" s="19" t="str">
        <x:v>Log press 5 x 6 @ RPE 6-7 + pull-up or pulldown 5 x 8-12 @ RPE 8</x:v>
      </x:c>
      <x:c r="J24" s="19" t="str">
        <x:v>Technique and volume work. Keep it cleaner than Day 1.</x:v>
      </x:c>
    </x:row>
    <x:row r="25" ht="15" hidden="0" customHeight="1">
      <x:c r="A25" s="19" t="n">
        <x:v>2</x:v>
      </x:c>
      <x:c r="B25" s="19" t="str">
        <x:v>Rebuild Volume</x:v>
      </x:c>
      <x:c r="C25" s="19" t="str">
        <x:v>RPE 6-7</x:v>
      </x:c>
      <x:c r="D25" s="19" t="n">
        <x:v>4</x:v>
      </x:c>
      <x:c r="E25" s="19" t="str">
        <x:v>Front Squat Priority</x:v>
      </x:c>
      <x:c r="F25" s="19" t="str">
        <x:v>C</x:v>
      </x:c>
      <x:c r="G25" s="19" t="str">
        <x:v>Accessory Superset</x:v>
      </x:c>
      <x:c r="H25" s="19" t="str">
        <x:v>Rear delt + triceps</x:v>
      </x:c>
      <x:c r="I25" s="19" t="str">
        <x:v>3-4 rounds: rear delt 15-25 reps + triceps 12-20 reps</x:v>
      </x:c>
      <x:c r="J25" s="19" t="str">
        <x:v>Keep joint-friendly and clean.</x:v>
      </x:c>
    </x:row>
    <x:row r="26" ht="24" hidden="0" customHeight="1">
      <x:c r="A26" s="19" t="n">
        <x:v>3</x:v>
      </x:c>
      <x:c r="B26" s="19" t="str">
        <x:v>Rebuild Volume</x:v>
      </x:c>
      <x:c r="C26" s="19" t="str">
        <x:v>RPE 6-7</x:v>
      </x:c>
      <x:c r="D26" s="19" t="n">
        <x:v>1</x:v>
      </x:c>
      <x:c r="E26" s="19" t="str">
        <x:v>Log Priority</x:v>
      </x:c>
      <x:c r="F26" s="19" t="str">
        <x:v>A</x:v>
      </x:c>
      <x:c r="G26" s="19" t="str">
        <x:v>Focused Lift</x:v>
      </x:c>
      <x:c r="H26" s="19" t="str">
        <x:v>Log clean and press</x:v>
      </x:c>
      <x:c r="I26" s="19" t="str">
        <x:v>6 x 4 @ RPE 6-7</x:v>
      </x:c>
      <x:c r="J26" s="19" t="str">
        <x:v>Primary overhead work. Keep reps crisp and stop before technical breakdown.</x:v>
      </x:c>
    </x:row>
    <x:row r="27" ht="15" hidden="0" customHeight="1">
      <x:c r="A27" s="19" t="n">
        <x:v>3</x:v>
      </x:c>
      <x:c r="B27" s="19" t="str">
        <x:v>Rebuild Volume</x:v>
      </x:c>
      <x:c r="C27" s="19" t="str">
        <x:v>RPE 6-7</x:v>
      </x:c>
      <x:c r="D27" s="19" t="n">
        <x:v>1</x:v>
      </x:c>
      <x:c r="E27" s="19" t="str">
        <x:v>Log Priority</x:v>
      </x:c>
      <x:c r="F27" s="19" t="str">
        <x:v>B</x:v>
      </x:c>
      <x:c r="G27" s="19" t="str">
        <x:v>Support Superset</x:v>
      </x:c>
      <x:c r="H27" s="19" t="str">
        <x:v>Bench press + chest-supported row</x:v>
      </x:c>
      <x:c r="I27" s="19" t="str">
        <x:v>Bench 4 x 8 @ RPE 6-7 + row 4 x 10-15 @ RPE 8</x:v>
      </x:c>
      <x:c r="J27" s="19" t="str">
        <x:v>Rest 60-120 seconds after each paired round.</x:v>
      </x:c>
    </x:row>
    <x:row r="28" ht="15" hidden="0" customHeight="1">
      <x:c r="A28" s="19" t="n">
        <x:v>3</x:v>
      </x:c>
      <x:c r="B28" s="19" t="str">
        <x:v>Rebuild Volume</x:v>
      </x:c>
      <x:c r="C28" s="19" t="str">
        <x:v>RPE 6-7</x:v>
      </x:c>
      <x:c r="D28" s="19" t="n">
        <x:v>1</x:v>
      </x:c>
      <x:c r="E28" s="19" t="str">
        <x:v>Log Priority</x:v>
      </x:c>
      <x:c r="F28" s="19" t="str">
        <x:v>C</x:v>
      </x:c>
      <x:c r="G28" s="19" t="str">
        <x:v>Accessory Superset</x:v>
      </x:c>
      <x:c r="H28" s="19" t="str">
        <x:v>Lateral raise + curl</x:v>
      </x:c>
      <x:c r="I28" s="19" t="str">
        <x:v>3-4 rounds: lateral raise 15-25 reps + curl 10-20 reps</x:v>
      </x:c>
      <x:c r="J28" s="19" t="str">
        <x:v>Cut one round first if the session runs over 60 minutes.</x:v>
      </x:c>
    </x:row>
    <x:row r="29" ht="15" hidden="0" customHeight="1">
      <x:c r="A29" s="19" t="n">
        <x:v>3</x:v>
      </x:c>
      <x:c r="B29" s="19" t="str">
        <x:v>Rebuild Volume</x:v>
      </x:c>
      <x:c r="C29" s="19" t="str">
        <x:v>RPE 6-7</x:v>
      </x:c>
      <x:c r="D29" s="19" t="n">
        <x:v>2</x:v>
      </x:c>
      <x:c r="E29" s="19" t="str">
        <x:v>Deadlift Priority</x:v>
      </x:c>
      <x:c r="F29" s="19" t="str">
        <x:v>A</x:v>
      </x:c>
      <x:c r="G29" s="19" t="str">
        <x:v>Focused Lift</x:v>
      </x:c>
      <x:c r="H29" s="19" t="str">
        <x:v>Deadlift</x:v>
      </x:c>
      <x:c r="I29" s="19" t="str">
        <x:v>6 x 4 @ RPE 6-7</x:v>
      </x:c>
      <x:c r="J29" s="19" t="str">
        <x:v>Primary pull. Keep brace and bar speed consistent.</x:v>
      </x:c>
    </x:row>
    <x:row r="30" ht="24" hidden="0" customHeight="1">
      <x:c r="A30" s="19" t="n">
        <x:v>3</x:v>
      </x:c>
      <x:c r="B30" s="19" t="str">
        <x:v>Rebuild Volume</x:v>
      </x:c>
      <x:c r="C30" s="19" t="str">
        <x:v>RPE 6-7</x:v>
      </x:c>
      <x:c r="D30" s="19" t="n">
        <x:v>2</x:v>
      </x:c>
      <x:c r="E30" s="19" t="str">
        <x:v>Deadlift Priority</x:v>
      </x:c>
      <x:c r="F30" s="19" t="str">
        <x:v>B</x:v>
      </x:c>
      <x:c r="G30" s="19" t="str">
        <x:v>Support Superset</x:v>
      </x:c>
      <x:c r="H30" s="19" t="str">
        <x:v>Romanian deadlift or hamstring curl + ab wheel or dead bug</x:v>
      </x:c>
      <x:c r="I30" s="19" t="str">
        <x:v>RDL 3 x 8-10 @ RPE 7 or hamstring curl 3 x 10-15 @ RPE 7-8 + core 3 x 8-12</x:v>
      </x:c>
      <x:c r="J30" s="19" t="str">
        <x:v>Use hamstring curls if low back fatigue is high.</x:v>
      </x:c>
    </x:row>
    <x:row r="31" ht="15" hidden="0" customHeight="1">
      <x:c r="A31" s="19" t="n">
        <x:v>3</x:v>
      </x:c>
      <x:c r="B31" s="19" t="str">
        <x:v>Rebuild Volume</x:v>
      </x:c>
      <x:c r="C31" s="19" t="str">
        <x:v>RPE 6-7</x:v>
      </x:c>
      <x:c r="D31" s="19" t="n">
        <x:v>2</x:v>
      </x:c>
      <x:c r="E31" s="19" t="str">
        <x:v>Deadlift Priority</x:v>
      </x:c>
      <x:c r="F31" s="19" t="str">
        <x:v>C</x:v>
      </x:c>
      <x:c r="G31" s="19" t="str">
        <x:v>Accessory Superset</x:v>
      </x:c>
      <x:c r="H31" s="19" t="str">
        <x:v>Face pull or rear-delt fly + triceps pressdown</x:v>
      </x:c>
      <x:c r="I31" s="19" t="str">
        <x:v>3-4 rounds: rear delts 15-25 reps + triceps 12-20 reps</x:v>
      </x:c>
      <x:c r="J31" s="19" t="str">
        <x:v>Upper-back and elbow-friendly pressing support.</x:v>
      </x:c>
    </x:row>
    <x:row r="32" ht="24" hidden="0" customHeight="1">
      <x:c r="A32" s="19" t="n">
        <x:v>3</x:v>
      </x:c>
      <x:c r="B32" s="19" t="str">
        <x:v>Rebuild Volume</x:v>
      </x:c>
      <x:c r="C32" s="19" t="str">
        <x:v>RPE 6-7</x:v>
      </x:c>
      <x:c r="D32" s="19" t="n">
        <x:v>3</x:v>
      </x:c>
      <x:c r="E32" s="19" t="str">
        <x:v>Farmer Carry + Bench/Back</x:v>
      </x:c>
      <x:c r="F32" s="19" t="str">
        <x:v>A</x:v>
      </x:c>
      <x:c r="G32" s="19" t="str">
        <x:v>Focused Event</x:v>
      </x:c>
      <x:c r="H32" s="19" t="str">
        <x:v>Farmer carries</x:v>
      </x:c>
      <x:c r="I32" s="19" t="str">
        <x:v>6 x 60 ft @ RPE 6-7</x:v>
      </x:c>
      <x:c r="J32" s="19" t="str">
        <x:v>Use posture and speed to decide whether load should increase.</x:v>
      </x:c>
    </x:row>
    <x:row r="33" ht="15" hidden="0" customHeight="1">
      <x:c r="A33" s="19" t="n">
        <x:v>3</x:v>
      </x:c>
      <x:c r="B33" s="19" t="str">
        <x:v>Rebuild Volume</x:v>
      </x:c>
      <x:c r="C33" s="19" t="str">
        <x:v>RPE 6-7</x:v>
      </x:c>
      <x:c r="D33" s="19" t="n">
        <x:v>3</x:v>
      </x:c>
      <x:c r="E33" s="19" t="str">
        <x:v>Farmer Carry + Bench/Back</x:v>
      </x:c>
      <x:c r="F33" s="19" t="str">
        <x:v>B</x:v>
      </x:c>
      <x:c r="G33" s="19" t="str">
        <x:v>Support Superset</x:v>
      </x:c>
      <x:c r="H33" s="19" t="str">
        <x:v>Close-grip bench press or incline bench + lat pulldown</x:v>
      </x:c>
      <x:c r="I33" s="19" t="str">
        <x:v>Bench 4 x 10 @ RPE 6-7 + pulldown 4 x 10-15 @ RPE 8</x:v>
      </x:c>
      <x:c r="J33" s="19" t="str">
        <x:v>Second bench/back exposure of the week.</x:v>
      </x:c>
    </x:row>
    <x:row r="34" ht="15" hidden="0" customHeight="1">
      <x:c r="A34" s="19" t="n">
        <x:v>3</x:v>
      </x:c>
      <x:c r="B34" s="19" t="str">
        <x:v>Rebuild Volume</x:v>
      </x:c>
      <x:c r="C34" s="19" t="str">
        <x:v>RPE 6-7</x:v>
      </x:c>
      <x:c r="D34" s="19" t="n">
        <x:v>3</x:v>
      </x:c>
      <x:c r="E34" s="19" t="str">
        <x:v>Farmer Carry + Bench/Back</x:v>
      </x:c>
      <x:c r="F34" s="19" t="str">
        <x:v>C</x:v>
      </x:c>
      <x:c r="G34" s="19" t="str">
        <x:v>Accessory Superset</x:v>
      </x:c>
      <x:c r="H34" s="19" t="str">
        <x:v>Curl + suitcase hold or plank</x:v>
      </x:c>
      <x:c r="I34" s="19" t="str">
        <x:v>3-4 rounds: curl 10-20 reps + suitcase hold 20-30 seconds per side</x:v>
      </x:c>
      <x:c r="J34" s="19" t="str">
        <x:v>Use planks if grip is cooked after farmer carries.</x:v>
      </x:c>
    </x:row>
    <x:row r="35" ht="15" hidden="0" customHeight="1">
      <x:c r="A35" s="19" t="n">
        <x:v>3</x:v>
      </x:c>
      <x:c r="B35" s="19" t="str">
        <x:v>Rebuild Volume</x:v>
      </x:c>
      <x:c r="C35" s="19" t="str">
        <x:v>RPE 6-7</x:v>
      </x:c>
      <x:c r="D35" s="19" t="n">
        <x:v>4</x:v>
      </x:c>
      <x:c r="E35" s="19" t="str">
        <x:v>Front Squat Priority</x:v>
      </x:c>
      <x:c r="F35" s="19" t="str">
        <x:v>A</x:v>
      </x:c>
      <x:c r="G35" s="19" t="str">
        <x:v>Focused Lift</x:v>
      </x:c>
      <x:c r="H35" s="19" t="str">
        <x:v>Front squat</x:v>
      </x:c>
      <x:c r="I35" s="19" t="str">
        <x:v>6 x 4 @ RPE 6-7</x:v>
      </x:c>
      <x:c r="J35" s="19" t="str">
        <x:v>Primary squat. Protect rack position and brace.</x:v>
      </x:c>
    </x:row>
    <x:row r="36" ht="24" hidden="0" customHeight="1">
      <x:c r="A36" s="19" t="n">
        <x:v>3</x:v>
      </x:c>
      <x:c r="B36" s="19" t="str">
        <x:v>Rebuild Volume</x:v>
      </x:c>
      <x:c r="C36" s="19" t="str">
        <x:v>RPE 6-7</x:v>
      </x:c>
      <x:c r="D36" s="19" t="n">
        <x:v>4</x:v>
      </x:c>
      <x:c r="E36" s="19" t="str">
        <x:v>Front Squat Priority</x:v>
      </x:c>
      <x:c r="F36" s="19" t="str">
        <x:v>B</x:v>
      </x:c>
      <x:c r="G36" s="19" t="str">
        <x:v>Support Superset</x:v>
      </x:c>
      <x:c r="H36" s="19" t="str">
        <x:v>Log press, clean once and press away + pull-up or lat pulldown</x:v>
      </x:c>
      <x:c r="I36" s="19" t="str">
        <x:v>Log press 5 x 6 @ RPE 6-7 + pull-up or pulldown 5 x 8-12 @ RPE 8</x:v>
      </x:c>
      <x:c r="J36" s="19" t="str">
        <x:v>Technique and volume work. Keep it cleaner than Day 1.</x:v>
      </x:c>
    </x:row>
    <x:row r="37" ht="15" hidden="0" customHeight="1">
      <x:c r="A37" s="19" t="n">
        <x:v>3</x:v>
      </x:c>
      <x:c r="B37" s="19" t="str">
        <x:v>Rebuild Volume</x:v>
      </x:c>
      <x:c r="C37" s="19" t="str">
        <x:v>RPE 6-7</x:v>
      </x:c>
      <x:c r="D37" s="19" t="n">
        <x:v>4</x:v>
      </x:c>
      <x:c r="E37" s="19" t="str">
        <x:v>Front Squat Priority</x:v>
      </x:c>
      <x:c r="F37" s="19" t="str">
        <x:v>C</x:v>
      </x:c>
      <x:c r="G37" s="19" t="str">
        <x:v>Accessory Superset</x:v>
      </x:c>
      <x:c r="H37" s="19" t="str">
        <x:v>Rear delt + triceps</x:v>
      </x:c>
      <x:c r="I37" s="19" t="str">
        <x:v>3-4 rounds: rear delt 15-25 reps + triceps 12-20 reps</x:v>
      </x:c>
      <x:c r="J37" s="19" t="str">
        <x:v>Keep joint-friendly and clean.</x:v>
      </x:c>
    </x:row>
    <x:row r="38" ht="24" hidden="0" customHeight="1">
      <x:c r="A38" s="19" t="n">
        <x:v>4</x:v>
      </x:c>
      <x:c r="B38" s="19" t="str">
        <x:v>Rebuild Volume</x:v>
      </x:c>
      <x:c r="C38" s="19" t="str">
        <x:v>RPE 6-7</x:v>
      </x:c>
      <x:c r="D38" s="19" t="n">
        <x:v>1</x:v>
      </x:c>
      <x:c r="E38" s="19" t="str">
        <x:v>Log Priority</x:v>
      </x:c>
      <x:c r="F38" s="19" t="str">
        <x:v>A</x:v>
      </x:c>
      <x:c r="G38" s="19" t="str">
        <x:v>Focused Lift</x:v>
      </x:c>
      <x:c r="H38" s="19" t="str">
        <x:v>Log clean and press</x:v>
      </x:c>
      <x:c r="I38" s="19" t="str">
        <x:v>6 x 4 @ RPE 6-7</x:v>
      </x:c>
      <x:c r="J38" s="19" t="str">
        <x:v>Primary overhead work. Keep reps crisp and stop before technical breakdown.</x:v>
      </x:c>
    </x:row>
    <x:row r="39" ht="15" hidden="0" customHeight="1">
      <x:c r="A39" s="19" t="n">
        <x:v>4</x:v>
      </x:c>
      <x:c r="B39" s="19" t="str">
        <x:v>Rebuild Volume</x:v>
      </x:c>
      <x:c r="C39" s="19" t="str">
        <x:v>RPE 6-7</x:v>
      </x:c>
      <x:c r="D39" s="19" t="n">
        <x:v>1</x:v>
      </x:c>
      <x:c r="E39" s="19" t="str">
        <x:v>Log Priority</x:v>
      </x:c>
      <x:c r="F39" s="19" t="str">
        <x:v>B</x:v>
      </x:c>
      <x:c r="G39" s="19" t="str">
        <x:v>Support Superset</x:v>
      </x:c>
      <x:c r="H39" s="19" t="str">
        <x:v>Bench press + chest-supported row</x:v>
      </x:c>
      <x:c r="I39" s="19" t="str">
        <x:v>Bench 4 x 8 @ RPE 6-7 + row 4 x 10-15 @ RPE 8</x:v>
      </x:c>
      <x:c r="J39" s="19" t="str">
        <x:v>Rest 60-120 seconds after each paired round.</x:v>
      </x:c>
    </x:row>
    <x:row r="40" ht="15" hidden="0" customHeight="1">
      <x:c r="A40" s="19" t="n">
        <x:v>4</x:v>
      </x:c>
      <x:c r="B40" s="19" t="str">
        <x:v>Rebuild Volume</x:v>
      </x:c>
      <x:c r="C40" s="19" t="str">
        <x:v>RPE 6-7</x:v>
      </x:c>
      <x:c r="D40" s="19" t="n">
        <x:v>1</x:v>
      </x:c>
      <x:c r="E40" s="19" t="str">
        <x:v>Log Priority</x:v>
      </x:c>
      <x:c r="F40" s="19" t="str">
        <x:v>C</x:v>
      </x:c>
      <x:c r="G40" s="19" t="str">
        <x:v>Accessory Superset</x:v>
      </x:c>
      <x:c r="H40" s="19" t="str">
        <x:v>Lateral raise + curl</x:v>
      </x:c>
      <x:c r="I40" s="19" t="str">
        <x:v>3-4 rounds: lateral raise 15-25 reps + curl 10-20 reps</x:v>
      </x:c>
      <x:c r="J40" s="19" t="str">
        <x:v>Cut one round first if the session runs over 60 minutes.</x:v>
      </x:c>
    </x:row>
    <x:row r="41" ht="15" hidden="0" customHeight="1">
      <x:c r="A41" s="19" t="n">
        <x:v>4</x:v>
      </x:c>
      <x:c r="B41" s="19" t="str">
        <x:v>Rebuild Volume</x:v>
      </x:c>
      <x:c r="C41" s="19" t="str">
        <x:v>RPE 6-7</x:v>
      </x:c>
      <x:c r="D41" s="19" t="n">
        <x:v>2</x:v>
      </x:c>
      <x:c r="E41" s="19" t="str">
        <x:v>Deadlift Priority</x:v>
      </x:c>
      <x:c r="F41" s="19" t="str">
        <x:v>A</x:v>
      </x:c>
      <x:c r="G41" s="19" t="str">
        <x:v>Focused Lift</x:v>
      </x:c>
      <x:c r="H41" s="19" t="str">
        <x:v>Deadlift</x:v>
      </x:c>
      <x:c r="I41" s="19" t="str">
        <x:v>6 x 4 @ RPE 6-7</x:v>
      </x:c>
      <x:c r="J41" s="19" t="str">
        <x:v>Primary pull. Keep brace and bar speed consistent.</x:v>
      </x:c>
    </x:row>
    <x:row r="42" ht="24" hidden="0" customHeight="1">
      <x:c r="A42" s="19" t="n">
        <x:v>4</x:v>
      </x:c>
      <x:c r="B42" s="19" t="str">
        <x:v>Rebuild Volume</x:v>
      </x:c>
      <x:c r="C42" s="19" t="str">
        <x:v>RPE 6-7</x:v>
      </x:c>
      <x:c r="D42" s="19" t="n">
        <x:v>2</x:v>
      </x:c>
      <x:c r="E42" s="19" t="str">
        <x:v>Deadlift Priority</x:v>
      </x:c>
      <x:c r="F42" s="19" t="str">
        <x:v>B</x:v>
      </x:c>
      <x:c r="G42" s="19" t="str">
        <x:v>Support Superset</x:v>
      </x:c>
      <x:c r="H42" s="19" t="str">
        <x:v>Romanian deadlift or hamstring curl + ab wheel or dead bug</x:v>
      </x:c>
      <x:c r="I42" s="19" t="str">
        <x:v>RDL 3 x 8-10 @ RPE 7 or hamstring curl 3 x 10-15 @ RPE 7-8 + core 3 x 8-12</x:v>
      </x:c>
      <x:c r="J42" s="19" t="str">
        <x:v>Use hamstring curls if low back fatigue is high.</x:v>
      </x:c>
    </x:row>
    <x:row r="43" ht="15" hidden="0" customHeight="1">
      <x:c r="A43" s="19" t="n">
        <x:v>4</x:v>
      </x:c>
      <x:c r="B43" s="19" t="str">
        <x:v>Rebuild Volume</x:v>
      </x:c>
      <x:c r="C43" s="19" t="str">
        <x:v>RPE 6-7</x:v>
      </x:c>
      <x:c r="D43" s="19" t="n">
        <x:v>2</x:v>
      </x:c>
      <x:c r="E43" s="19" t="str">
        <x:v>Deadlift Priority</x:v>
      </x:c>
      <x:c r="F43" s="19" t="str">
        <x:v>C</x:v>
      </x:c>
      <x:c r="G43" s="19" t="str">
        <x:v>Accessory Superset</x:v>
      </x:c>
      <x:c r="H43" s="19" t="str">
        <x:v>Face pull or rear-delt fly + triceps pressdown</x:v>
      </x:c>
      <x:c r="I43" s="19" t="str">
        <x:v>3-4 rounds: rear delts 15-25 reps + triceps 12-20 reps</x:v>
      </x:c>
      <x:c r="J43" s="19" t="str">
        <x:v>Upper-back and elbow-friendly pressing support.</x:v>
      </x:c>
    </x:row>
    <x:row r="44" ht="24" hidden="0" customHeight="1">
      <x:c r="A44" s="19" t="n">
        <x:v>4</x:v>
      </x:c>
      <x:c r="B44" s="19" t="str">
        <x:v>Rebuild Volume</x:v>
      </x:c>
      <x:c r="C44" s="19" t="str">
        <x:v>RPE 6-7</x:v>
      </x:c>
      <x:c r="D44" s="19" t="n">
        <x:v>3</x:v>
      </x:c>
      <x:c r="E44" s="19" t="str">
        <x:v>Farmer Carry + Bench/Back</x:v>
      </x:c>
      <x:c r="F44" s="19" t="str">
        <x:v>A</x:v>
      </x:c>
      <x:c r="G44" s="19" t="str">
        <x:v>Focused Event</x:v>
      </x:c>
      <x:c r="H44" s="19" t="str">
        <x:v>Farmer carries</x:v>
      </x:c>
      <x:c r="I44" s="19" t="str">
        <x:v>6 x 60 ft @ RPE 6-7</x:v>
      </x:c>
      <x:c r="J44" s="19" t="str">
        <x:v>Use posture and speed to decide whether load should increase.</x:v>
      </x:c>
    </x:row>
    <x:row r="45" ht="15" hidden="0" customHeight="1">
      <x:c r="A45" s="19" t="n">
        <x:v>4</x:v>
      </x:c>
      <x:c r="B45" s="19" t="str">
        <x:v>Rebuild Volume</x:v>
      </x:c>
      <x:c r="C45" s="19" t="str">
        <x:v>RPE 6-7</x:v>
      </x:c>
      <x:c r="D45" s="19" t="n">
        <x:v>3</x:v>
      </x:c>
      <x:c r="E45" s="19" t="str">
        <x:v>Farmer Carry + Bench/Back</x:v>
      </x:c>
      <x:c r="F45" s="19" t="str">
        <x:v>B</x:v>
      </x:c>
      <x:c r="G45" s="19" t="str">
        <x:v>Support Superset</x:v>
      </x:c>
      <x:c r="H45" s="19" t="str">
        <x:v>Close-grip bench press or incline bench + lat pulldown</x:v>
      </x:c>
      <x:c r="I45" s="19" t="str">
        <x:v>Bench 4 x 10 @ RPE 6-7 + pulldown 4 x 10-15 @ RPE 8</x:v>
      </x:c>
      <x:c r="J45" s="19" t="str">
        <x:v>Second bench/back exposure of the week.</x:v>
      </x:c>
    </x:row>
    <x:row r="46" ht="15" hidden="0" customHeight="1">
      <x:c r="A46" s="19" t="n">
        <x:v>4</x:v>
      </x:c>
      <x:c r="B46" s="19" t="str">
        <x:v>Rebuild Volume</x:v>
      </x:c>
      <x:c r="C46" s="19" t="str">
        <x:v>RPE 6-7</x:v>
      </x:c>
      <x:c r="D46" s="19" t="n">
        <x:v>3</x:v>
      </x:c>
      <x:c r="E46" s="19" t="str">
        <x:v>Farmer Carry + Bench/Back</x:v>
      </x:c>
      <x:c r="F46" s="19" t="str">
        <x:v>C</x:v>
      </x:c>
      <x:c r="G46" s="19" t="str">
        <x:v>Accessory Superset</x:v>
      </x:c>
      <x:c r="H46" s="19" t="str">
        <x:v>Curl + suitcase hold or plank</x:v>
      </x:c>
      <x:c r="I46" s="19" t="str">
        <x:v>3-4 rounds: curl 10-20 reps + suitcase hold 20-30 seconds per side</x:v>
      </x:c>
      <x:c r="J46" s="19" t="str">
        <x:v>Use planks if grip is cooked after farmer carries.</x:v>
      </x:c>
    </x:row>
    <x:row r="47" ht="15" hidden="0" customHeight="1">
      <x:c r="A47" s="19" t="n">
        <x:v>4</x:v>
      </x:c>
      <x:c r="B47" s="19" t="str">
        <x:v>Rebuild Volume</x:v>
      </x:c>
      <x:c r="C47" s="19" t="str">
        <x:v>RPE 6-7</x:v>
      </x:c>
      <x:c r="D47" s="19" t="n">
        <x:v>4</x:v>
      </x:c>
      <x:c r="E47" s="19" t="str">
        <x:v>Front Squat Priority</x:v>
      </x:c>
      <x:c r="F47" s="19" t="str">
        <x:v>A</x:v>
      </x:c>
      <x:c r="G47" s="19" t="str">
        <x:v>Focused Lift</x:v>
      </x:c>
      <x:c r="H47" s="19" t="str">
        <x:v>Front squat</x:v>
      </x:c>
      <x:c r="I47" s="19" t="str">
        <x:v>6 x 4 @ RPE 6-7</x:v>
      </x:c>
      <x:c r="J47" s="19" t="str">
        <x:v>Primary squat. Protect rack position and brace.</x:v>
      </x:c>
    </x:row>
    <x:row r="48" ht="24" hidden="0" customHeight="1">
      <x:c r="A48" s="19" t="n">
        <x:v>4</x:v>
      </x:c>
      <x:c r="B48" s="19" t="str">
        <x:v>Rebuild Volume</x:v>
      </x:c>
      <x:c r="C48" s="19" t="str">
        <x:v>RPE 6-7</x:v>
      </x:c>
      <x:c r="D48" s="19" t="n">
        <x:v>4</x:v>
      </x:c>
      <x:c r="E48" s="19" t="str">
        <x:v>Front Squat Priority</x:v>
      </x:c>
      <x:c r="F48" s="19" t="str">
        <x:v>B</x:v>
      </x:c>
      <x:c r="G48" s="19" t="str">
        <x:v>Support Superset</x:v>
      </x:c>
      <x:c r="H48" s="19" t="str">
        <x:v>Log press, clean once and press away + pull-up or lat pulldown</x:v>
      </x:c>
      <x:c r="I48" s="19" t="str">
        <x:v>Log press 5 x 6 @ RPE 6-7 + pull-up or pulldown 5 x 8-12 @ RPE 8</x:v>
      </x:c>
      <x:c r="J48" s="19" t="str">
        <x:v>Technique and volume work. Keep it cleaner than Day 1.</x:v>
      </x:c>
    </x:row>
    <x:row r="49" ht="15" hidden="0" customHeight="1">
      <x:c r="A49" s="19" t="n">
        <x:v>4</x:v>
      </x:c>
      <x:c r="B49" s="19" t="str">
        <x:v>Rebuild Volume</x:v>
      </x:c>
      <x:c r="C49" s="19" t="str">
        <x:v>RPE 6-7</x:v>
      </x:c>
      <x:c r="D49" s="19" t="n">
        <x:v>4</x:v>
      </x:c>
      <x:c r="E49" s="19" t="str">
        <x:v>Front Squat Priority</x:v>
      </x:c>
      <x:c r="F49" s="19" t="str">
        <x:v>C</x:v>
      </x:c>
      <x:c r="G49" s="19" t="str">
        <x:v>Accessory Superset</x:v>
      </x:c>
      <x:c r="H49" s="19" t="str">
        <x:v>Rear delt + triceps</x:v>
      </x:c>
      <x:c r="I49" s="19" t="str">
        <x:v>3-4 rounds: rear delt 15-25 reps + triceps 12-20 reps</x:v>
      </x:c>
      <x:c r="J49" s="19" t="str">
        <x:v>Keep joint-friendly and clean.</x:v>
      </x:c>
    </x:row>
    <x:row r="50" ht="24" hidden="0" customHeight="1">
      <x:c r="A50" s="19" t="n">
        <x:v>5</x:v>
      </x:c>
      <x:c r="B50" s="19" t="str">
        <x:v>Strength Build</x:v>
      </x:c>
      <x:c r="C50" s="19" t="str">
        <x:v>RPE 7</x:v>
      </x:c>
      <x:c r="D50" s="19" t="n">
        <x:v>1</x:v>
      </x:c>
      <x:c r="E50" s="19" t="str">
        <x:v>Log Priority</x:v>
      </x:c>
      <x:c r="F50" s="19" t="str">
        <x:v>A</x:v>
      </x:c>
      <x:c r="G50" s="19" t="str">
        <x:v>Focused Lift</x:v>
      </x:c>
      <x:c r="H50" s="19" t="str">
        <x:v>Log clean and press</x:v>
      </x:c>
      <x:c r="I50" s="19" t="str">
        <x:v>5 x 4 @ RPE 7</x:v>
      </x:c>
      <x:c r="J50" s="19" t="str">
        <x:v>Primary overhead work. Keep reps crisp and stop before technical breakdown.</x:v>
      </x:c>
    </x:row>
    <x:row r="51" ht="15" hidden="0" customHeight="1">
      <x:c r="A51" s="19" t="n">
        <x:v>5</x:v>
      </x:c>
      <x:c r="B51" s="19" t="str">
        <x:v>Strength Build</x:v>
      </x:c>
      <x:c r="C51" s="19" t="str">
        <x:v>RPE 7</x:v>
      </x:c>
      <x:c r="D51" s="19" t="n">
        <x:v>1</x:v>
      </x:c>
      <x:c r="E51" s="19" t="str">
        <x:v>Log Priority</x:v>
      </x:c>
      <x:c r="F51" s="19" t="str">
        <x:v>B</x:v>
      </x:c>
      <x:c r="G51" s="19" t="str">
        <x:v>Support Superset</x:v>
      </x:c>
      <x:c r="H51" s="19" t="str">
        <x:v>Bench press + chest-supported row</x:v>
      </x:c>
      <x:c r="I51" s="19" t="str">
        <x:v>Bench 4 x 6 @ RPE 7 + row 4 x 8-12 @ RPE 8</x:v>
      </x:c>
      <x:c r="J51" s="19" t="str">
        <x:v>Rest 60-120 seconds after each paired round.</x:v>
      </x:c>
    </x:row>
    <x:row r="52" ht="15" hidden="0" customHeight="1">
      <x:c r="A52" s="19" t="n">
        <x:v>5</x:v>
      </x:c>
      <x:c r="B52" s="19" t="str">
        <x:v>Strength Build</x:v>
      </x:c>
      <x:c r="C52" s="19" t="str">
        <x:v>RPE 7</x:v>
      </x:c>
      <x:c r="D52" s="19" t="n">
        <x:v>1</x:v>
      </x:c>
      <x:c r="E52" s="19" t="str">
        <x:v>Log Priority</x:v>
      </x:c>
      <x:c r="F52" s="19" t="str">
        <x:v>C</x:v>
      </x:c>
      <x:c r="G52" s="19" t="str">
        <x:v>Accessory Superset</x:v>
      </x:c>
      <x:c r="H52" s="19" t="str">
        <x:v>Lateral raise + curl</x:v>
      </x:c>
      <x:c r="I52" s="19" t="str">
        <x:v>3-4 rounds: lateral raise 15-25 reps + curl 10-20 reps</x:v>
      </x:c>
      <x:c r="J52" s="19" t="str">
        <x:v>Cut one round first if the session runs over 60 minutes.</x:v>
      </x:c>
    </x:row>
    <x:row r="53" ht="15" hidden="0" customHeight="1">
      <x:c r="A53" s="19" t="n">
        <x:v>5</x:v>
      </x:c>
      <x:c r="B53" s="19" t="str">
        <x:v>Strength Build</x:v>
      </x:c>
      <x:c r="C53" s="19" t="str">
        <x:v>RPE 7</x:v>
      </x:c>
      <x:c r="D53" s="19" t="n">
        <x:v>2</x:v>
      </x:c>
      <x:c r="E53" s="19" t="str">
        <x:v>Deadlift Priority</x:v>
      </x:c>
      <x:c r="F53" s="19" t="str">
        <x:v>A</x:v>
      </x:c>
      <x:c r="G53" s="19" t="str">
        <x:v>Focused Lift</x:v>
      </x:c>
      <x:c r="H53" s="19" t="str">
        <x:v>Deadlift</x:v>
      </x:c>
      <x:c r="I53" s="19" t="str">
        <x:v>5 x 4 @ RPE 7</x:v>
      </x:c>
      <x:c r="J53" s="19" t="str">
        <x:v>Primary pull. Keep brace and bar speed consistent.</x:v>
      </x:c>
    </x:row>
    <x:row r="54" ht="24" hidden="0" customHeight="1">
      <x:c r="A54" s="19" t="n">
        <x:v>5</x:v>
      </x:c>
      <x:c r="B54" s="19" t="str">
        <x:v>Strength Build</x:v>
      </x:c>
      <x:c r="C54" s="19" t="str">
        <x:v>RPE 7</x:v>
      </x:c>
      <x:c r="D54" s="19" t="n">
        <x:v>2</x:v>
      </x:c>
      <x:c r="E54" s="19" t="str">
        <x:v>Deadlift Priority</x:v>
      </x:c>
      <x:c r="F54" s="19" t="str">
        <x:v>B</x:v>
      </x:c>
      <x:c r="G54" s="19" t="str">
        <x:v>Support Superset</x:v>
      </x:c>
      <x:c r="H54" s="19" t="str">
        <x:v>Romanian deadlift or hamstring curl + ab wheel or dead bug</x:v>
      </x:c>
      <x:c r="I54" s="19" t="str">
        <x:v>RDL 3 x 8 @ RPE 7 or hamstring curl 3 x 10-12 @ RPE 8 + core 3 x 8-12</x:v>
      </x:c>
      <x:c r="J54" s="19" t="str">
        <x:v>Use hamstring curls if low back fatigue is high.</x:v>
      </x:c>
    </x:row>
    <x:row r="55" ht="15" hidden="0" customHeight="1">
      <x:c r="A55" s="19" t="n">
        <x:v>5</x:v>
      </x:c>
      <x:c r="B55" s="19" t="str">
        <x:v>Strength Build</x:v>
      </x:c>
      <x:c r="C55" s="19" t="str">
        <x:v>RPE 7</x:v>
      </x:c>
      <x:c r="D55" s="19" t="n">
        <x:v>2</x:v>
      </x:c>
      <x:c r="E55" s="19" t="str">
        <x:v>Deadlift Priority</x:v>
      </x:c>
      <x:c r="F55" s="19" t="str">
        <x:v>C</x:v>
      </x:c>
      <x:c r="G55" s="19" t="str">
        <x:v>Accessory Superset</x:v>
      </x:c>
      <x:c r="H55" s="19" t="str">
        <x:v>Face pull or rear-delt fly + triceps pressdown</x:v>
      </x:c>
      <x:c r="I55" s="19" t="str">
        <x:v>3-4 rounds: rear delts 15-25 reps + triceps 12-20 reps</x:v>
      </x:c>
      <x:c r="J55" s="19" t="str">
        <x:v>Upper-back and elbow-friendly pressing support.</x:v>
      </x:c>
    </x:row>
    <x:row r="56" ht="24" hidden="0" customHeight="1">
      <x:c r="A56" s="19" t="n">
        <x:v>5</x:v>
      </x:c>
      <x:c r="B56" s="19" t="str">
        <x:v>Strength Build</x:v>
      </x:c>
      <x:c r="C56" s="19" t="str">
        <x:v>RPE 7</x:v>
      </x:c>
      <x:c r="D56" s="19" t="n">
        <x:v>3</x:v>
      </x:c>
      <x:c r="E56" s="19" t="str">
        <x:v>Farmer Carry + Bench/Back</x:v>
      </x:c>
      <x:c r="F56" s="19" t="str">
        <x:v>A</x:v>
      </x:c>
      <x:c r="G56" s="19" t="str">
        <x:v>Focused Event</x:v>
      </x:c>
      <x:c r="H56" s="19" t="str">
        <x:v>Farmer carries</x:v>
      </x:c>
      <x:c r="I56" s="19" t="str">
        <x:v>6 x 50 ft @ RPE 7</x:v>
      </x:c>
      <x:c r="J56" s="19" t="str">
        <x:v>Use posture and speed to decide whether load should increase.</x:v>
      </x:c>
    </x:row>
    <x:row r="57" ht="15" hidden="0" customHeight="1">
      <x:c r="A57" s="19" t="n">
        <x:v>5</x:v>
      </x:c>
      <x:c r="B57" s="19" t="str">
        <x:v>Strength Build</x:v>
      </x:c>
      <x:c r="C57" s="19" t="str">
        <x:v>RPE 7</x:v>
      </x:c>
      <x:c r="D57" s="19" t="n">
        <x:v>3</x:v>
      </x:c>
      <x:c r="E57" s="19" t="str">
        <x:v>Farmer Carry + Bench/Back</x:v>
      </x:c>
      <x:c r="F57" s="19" t="str">
        <x:v>B</x:v>
      </x:c>
      <x:c r="G57" s="19" t="str">
        <x:v>Support Superset</x:v>
      </x:c>
      <x:c r="H57" s="19" t="str">
        <x:v>Close-grip bench press or incline bench + lat pulldown</x:v>
      </x:c>
      <x:c r="I57" s="19" t="str">
        <x:v>Bench 4 x 8 @ RPE 7 + pulldown 4 x 8-12 @ RPE 8</x:v>
      </x:c>
      <x:c r="J57" s="19" t="str">
        <x:v>Second bench/back exposure of the week.</x:v>
      </x:c>
    </x:row>
    <x:row r="58" ht="15" hidden="0" customHeight="1">
      <x:c r="A58" s="19" t="n">
        <x:v>5</x:v>
      </x:c>
      <x:c r="B58" s="19" t="str">
        <x:v>Strength Build</x:v>
      </x:c>
      <x:c r="C58" s="19" t="str">
        <x:v>RPE 7</x:v>
      </x:c>
      <x:c r="D58" s="19" t="n">
        <x:v>3</x:v>
      </x:c>
      <x:c r="E58" s="19" t="str">
        <x:v>Farmer Carry + Bench/Back</x:v>
      </x:c>
      <x:c r="F58" s="19" t="str">
        <x:v>C</x:v>
      </x:c>
      <x:c r="G58" s="19" t="str">
        <x:v>Accessory Superset</x:v>
      </x:c>
      <x:c r="H58" s="19" t="str">
        <x:v>Curl + suitcase hold or plank</x:v>
      </x:c>
      <x:c r="I58" s="19" t="str">
        <x:v>3-4 rounds: curl 10-20 reps + suitcase hold 20-30 seconds per side</x:v>
      </x:c>
      <x:c r="J58" s="19" t="str">
        <x:v>Use planks if grip is cooked after farmer carries.</x:v>
      </x:c>
    </x:row>
    <x:row r="59" ht="15" hidden="0" customHeight="1">
      <x:c r="A59" s="19" t="n">
        <x:v>5</x:v>
      </x:c>
      <x:c r="B59" s="19" t="str">
        <x:v>Strength Build</x:v>
      </x:c>
      <x:c r="C59" s="19" t="str">
        <x:v>RPE 7</x:v>
      </x:c>
      <x:c r="D59" s="19" t="n">
        <x:v>4</x:v>
      </x:c>
      <x:c r="E59" s="19" t="str">
        <x:v>Front Squat Priority</x:v>
      </x:c>
      <x:c r="F59" s="19" t="str">
        <x:v>A</x:v>
      </x:c>
      <x:c r="G59" s="19" t="str">
        <x:v>Focused Lift</x:v>
      </x:c>
      <x:c r="H59" s="19" t="str">
        <x:v>Front squat</x:v>
      </x:c>
      <x:c r="I59" s="19" t="str">
        <x:v>5 x 4 @ RPE 7</x:v>
      </x:c>
      <x:c r="J59" s="19" t="str">
        <x:v>Primary squat. Protect rack position and brace.</x:v>
      </x:c>
    </x:row>
    <x:row r="60" ht="24" hidden="0" customHeight="1">
      <x:c r="A60" s="19" t="n">
        <x:v>5</x:v>
      </x:c>
      <x:c r="B60" s="19" t="str">
        <x:v>Strength Build</x:v>
      </x:c>
      <x:c r="C60" s="19" t="str">
        <x:v>RPE 7</x:v>
      </x:c>
      <x:c r="D60" s="19" t="n">
        <x:v>4</x:v>
      </x:c>
      <x:c r="E60" s="19" t="str">
        <x:v>Front Squat Priority</x:v>
      </x:c>
      <x:c r="F60" s="19" t="str">
        <x:v>B</x:v>
      </x:c>
      <x:c r="G60" s="19" t="str">
        <x:v>Support Superset</x:v>
      </x:c>
      <x:c r="H60" s="19" t="str">
        <x:v>Log press, clean once and press away + pull-up or lat pulldown</x:v>
      </x:c>
      <x:c r="I60" s="19" t="str">
        <x:v>Log press 5 x 4-5 @ RPE 7 + pull-up or pulldown 4-5 x 8-12 @ RPE 8</x:v>
      </x:c>
      <x:c r="J60" s="19" t="str">
        <x:v>Technique and volume work. Keep it cleaner than Day 1.</x:v>
      </x:c>
    </x:row>
    <x:row r="61" ht="15" hidden="0" customHeight="1">
      <x:c r="A61" s="19" t="n">
        <x:v>5</x:v>
      </x:c>
      <x:c r="B61" s="19" t="str">
        <x:v>Strength Build</x:v>
      </x:c>
      <x:c r="C61" s="19" t="str">
        <x:v>RPE 7</x:v>
      </x:c>
      <x:c r="D61" s="19" t="n">
        <x:v>4</x:v>
      </x:c>
      <x:c r="E61" s="19" t="str">
        <x:v>Front Squat Priority</x:v>
      </x:c>
      <x:c r="F61" s="19" t="str">
        <x:v>C</x:v>
      </x:c>
      <x:c r="G61" s="19" t="str">
        <x:v>Accessory Superset</x:v>
      </x:c>
      <x:c r="H61" s="19" t="str">
        <x:v>Rear delt + triceps</x:v>
      </x:c>
      <x:c r="I61" s="19" t="str">
        <x:v>3-4 rounds: rear delt 15-25 reps + triceps 12-20 reps</x:v>
      </x:c>
      <x:c r="J61" s="19" t="str">
        <x:v>Keep joint-friendly and clean.</x:v>
      </x:c>
    </x:row>
    <x:row r="62" ht="24" hidden="0" customHeight="1">
      <x:c r="A62" s="19" t="n">
        <x:v>6</x:v>
      </x:c>
      <x:c r="B62" s="19" t="str">
        <x:v>Strength Build</x:v>
      </x:c>
      <x:c r="C62" s="19" t="str">
        <x:v>RPE 7.5</x:v>
      </x:c>
      <x:c r="D62" s="19" t="n">
        <x:v>1</x:v>
      </x:c>
      <x:c r="E62" s="19" t="str">
        <x:v>Log Priority</x:v>
      </x:c>
      <x:c r="F62" s="19" t="str">
        <x:v>A</x:v>
      </x:c>
      <x:c r="G62" s="19" t="str">
        <x:v>Focused Lift</x:v>
      </x:c>
      <x:c r="H62" s="19" t="str">
        <x:v>Log clean and press</x:v>
      </x:c>
      <x:c r="I62" s="19" t="str">
        <x:v>5 x 4 @ RPE 7.5</x:v>
      </x:c>
      <x:c r="J62" s="19" t="str">
        <x:v>Primary overhead work. Keep reps crisp and stop before technical breakdown.</x:v>
      </x:c>
    </x:row>
    <x:row r="63" ht="15" hidden="0" customHeight="1">
      <x:c r="A63" s="19" t="n">
        <x:v>6</x:v>
      </x:c>
      <x:c r="B63" s="19" t="str">
        <x:v>Strength Build</x:v>
      </x:c>
      <x:c r="C63" s="19" t="str">
        <x:v>RPE 7.5</x:v>
      </x:c>
      <x:c r="D63" s="19" t="n">
        <x:v>1</x:v>
      </x:c>
      <x:c r="E63" s="19" t="str">
        <x:v>Log Priority</x:v>
      </x:c>
      <x:c r="F63" s="19" t="str">
        <x:v>B</x:v>
      </x:c>
      <x:c r="G63" s="19" t="str">
        <x:v>Support Superset</x:v>
      </x:c>
      <x:c r="H63" s="19" t="str">
        <x:v>Bench press + chest-supported row</x:v>
      </x:c>
      <x:c r="I63" s="19" t="str">
        <x:v>Bench 4 x 6 @ RPE 7.5 + row 4 x 8-12 @ RPE 8</x:v>
      </x:c>
      <x:c r="J63" s="19" t="str">
        <x:v>Rest 60-120 seconds after each paired round.</x:v>
      </x:c>
    </x:row>
    <x:row r="64" ht="15" hidden="0" customHeight="1">
      <x:c r="A64" s="19" t="n">
        <x:v>6</x:v>
      </x:c>
      <x:c r="B64" s="19" t="str">
        <x:v>Strength Build</x:v>
      </x:c>
      <x:c r="C64" s="19" t="str">
        <x:v>RPE 7.5</x:v>
      </x:c>
      <x:c r="D64" s="19" t="n">
        <x:v>1</x:v>
      </x:c>
      <x:c r="E64" s="19" t="str">
        <x:v>Log Priority</x:v>
      </x:c>
      <x:c r="F64" s="19" t="str">
        <x:v>C</x:v>
      </x:c>
      <x:c r="G64" s="19" t="str">
        <x:v>Accessory Superset</x:v>
      </x:c>
      <x:c r="H64" s="19" t="str">
        <x:v>Lateral raise + curl</x:v>
      </x:c>
      <x:c r="I64" s="19" t="str">
        <x:v>3-4 rounds: lateral raise 15-25 reps + curl 10-20 reps</x:v>
      </x:c>
      <x:c r="J64" s="19" t="str">
        <x:v>Cut one round first if the session runs over 60 minutes.</x:v>
      </x:c>
    </x:row>
    <x:row r="65" ht="15" hidden="0" customHeight="1">
      <x:c r="A65" s="19" t="n">
        <x:v>6</x:v>
      </x:c>
      <x:c r="B65" s="19" t="str">
        <x:v>Strength Build</x:v>
      </x:c>
      <x:c r="C65" s="19" t="str">
        <x:v>RPE 7.5</x:v>
      </x:c>
      <x:c r="D65" s="19" t="n">
        <x:v>2</x:v>
      </x:c>
      <x:c r="E65" s="19" t="str">
        <x:v>Deadlift Priority</x:v>
      </x:c>
      <x:c r="F65" s="19" t="str">
        <x:v>A</x:v>
      </x:c>
      <x:c r="G65" s="19" t="str">
        <x:v>Focused Lift</x:v>
      </x:c>
      <x:c r="H65" s="19" t="str">
        <x:v>Deadlift</x:v>
      </x:c>
      <x:c r="I65" s="19" t="str">
        <x:v>5 x 4 @ RPE 7.5</x:v>
      </x:c>
      <x:c r="J65" s="19" t="str">
        <x:v>Primary pull. Keep brace and bar speed consistent.</x:v>
      </x:c>
    </x:row>
    <x:row r="66" ht="24" hidden="0" customHeight="1">
      <x:c r="A66" s="19" t="n">
        <x:v>6</x:v>
      </x:c>
      <x:c r="B66" s="19" t="str">
        <x:v>Strength Build</x:v>
      </x:c>
      <x:c r="C66" s="19" t="str">
        <x:v>RPE 7.5</x:v>
      </x:c>
      <x:c r="D66" s="19" t="n">
        <x:v>2</x:v>
      </x:c>
      <x:c r="E66" s="19" t="str">
        <x:v>Deadlift Priority</x:v>
      </x:c>
      <x:c r="F66" s="19" t="str">
        <x:v>B</x:v>
      </x:c>
      <x:c r="G66" s="19" t="str">
        <x:v>Support Superset</x:v>
      </x:c>
      <x:c r="H66" s="19" t="str">
        <x:v>Romanian deadlift or hamstring curl + ab wheel or dead bug</x:v>
      </x:c>
      <x:c r="I66" s="19" t="str">
        <x:v>RDL 3 x 8 @ RPE 7.5 or hamstring curl 3 x 10-12 @ RPE 8 + core 3 x 8-12</x:v>
      </x:c>
      <x:c r="J66" s="19" t="str">
        <x:v>Use hamstring curls if low back fatigue is high.</x:v>
      </x:c>
    </x:row>
    <x:row r="67" ht="15" hidden="0" customHeight="1">
      <x:c r="A67" s="19" t="n">
        <x:v>6</x:v>
      </x:c>
      <x:c r="B67" s="19" t="str">
        <x:v>Strength Build</x:v>
      </x:c>
      <x:c r="C67" s="19" t="str">
        <x:v>RPE 7.5</x:v>
      </x:c>
      <x:c r="D67" s="19" t="n">
        <x:v>2</x:v>
      </x:c>
      <x:c r="E67" s="19" t="str">
        <x:v>Deadlift Priority</x:v>
      </x:c>
      <x:c r="F67" s="19" t="str">
        <x:v>C</x:v>
      </x:c>
      <x:c r="G67" s="19" t="str">
        <x:v>Accessory Superset</x:v>
      </x:c>
      <x:c r="H67" s="19" t="str">
        <x:v>Face pull or rear-delt fly + triceps pressdown</x:v>
      </x:c>
      <x:c r="I67" s="19" t="str">
        <x:v>3-4 rounds: rear delts 15-25 reps + triceps 12-20 reps</x:v>
      </x:c>
      <x:c r="J67" s="19" t="str">
        <x:v>Upper-back and elbow-friendly pressing support.</x:v>
      </x:c>
    </x:row>
    <x:row r="68" ht="24" hidden="0" customHeight="1">
      <x:c r="A68" s="19" t="n">
        <x:v>6</x:v>
      </x:c>
      <x:c r="B68" s="19" t="str">
        <x:v>Strength Build</x:v>
      </x:c>
      <x:c r="C68" s="19" t="str">
        <x:v>RPE 7.5</x:v>
      </x:c>
      <x:c r="D68" s="19" t="n">
        <x:v>3</x:v>
      </x:c>
      <x:c r="E68" s="19" t="str">
        <x:v>Farmer Carry + Bench/Back</x:v>
      </x:c>
      <x:c r="F68" s="19" t="str">
        <x:v>A</x:v>
      </x:c>
      <x:c r="G68" s="19" t="str">
        <x:v>Focused Event</x:v>
      </x:c>
      <x:c r="H68" s="19" t="str">
        <x:v>Farmer carries</x:v>
      </x:c>
      <x:c r="I68" s="19" t="str">
        <x:v>6 x 50 ft @ RPE 7.5</x:v>
      </x:c>
      <x:c r="J68" s="19" t="str">
        <x:v>Use posture and speed to decide whether load should increase.</x:v>
      </x:c>
    </x:row>
    <x:row r="69" ht="15" hidden="0" customHeight="1">
      <x:c r="A69" s="19" t="n">
        <x:v>6</x:v>
      </x:c>
      <x:c r="B69" s="19" t="str">
        <x:v>Strength Build</x:v>
      </x:c>
      <x:c r="C69" s="19" t="str">
        <x:v>RPE 7.5</x:v>
      </x:c>
      <x:c r="D69" s="19" t="n">
        <x:v>3</x:v>
      </x:c>
      <x:c r="E69" s="19" t="str">
        <x:v>Farmer Carry + Bench/Back</x:v>
      </x:c>
      <x:c r="F69" s="19" t="str">
        <x:v>B</x:v>
      </x:c>
      <x:c r="G69" s="19" t="str">
        <x:v>Support Superset</x:v>
      </x:c>
      <x:c r="H69" s="19" t="str">
        <x:v>Close-grip bench press or incline bench + lat pulldown</x:v>
      </x:c>
      <x:c r="I69" s="19" t="str">
        <x:v>Bench 4 x 8 @ RPE 7.5 + pulldown 4 x 8-12 @ RPE 8</x:v>
      </x:c>
      <x:c r="J69" s="19" t="str">
        <x:v>Second bench/back exposure of the week.</x:v>
      </x:c>
    </x:row>
    <x:row r="70" ht="15" hidden="0" customHeight="1">
      <x:c r="A70" s="19" t="n">
        <x:v>6</x:v>
      </x:c>
      <x:c r="B70" s="19" t="str">
        <x:v>Strength Build</x:v>
      </x:c>
      <x:c r="C70" s="19" t="str">
        <x:v>RPE 7.5</x:v>
      </x:c>
      <x:c r="D70" s="19" t="n">
        <x:v>3</x:v>
      </x:c>
      <x:c r="E70" s="19" t="str">
        <x:v>Farmer Carry + Bench/Back</x:v>
      </x:c>
      <x:c r="F70" s="19" t="str">
        <x:v>C</x:v>
      </x:c>
      <x:c r="G70" s="19" t="str">
        <x:v>Accessory Superset</x:v>
      </x:c>
      <x:c r="H70" s="19" t="str">
        <x:v>Curl + suitcase hold or plank</x:v>
      </x:c>
      <x:c r="I70" s="19" t="str">
        <x:v>3-4 rounds: curl 10-20 reps + suitcase hold 20-30 seconds per side</x:v>
      </x:c>
      <x:c r="J70" s="19" t="str">
        <x:v>Use planks if grip is cooked after farmer carries.</x:v>
      </x:c>
    </x:row>
    <x:row r="71" ht="15" hidden="0" customHeight="1">
      <x:c r="A71" s="19" t="n">
        <x:v>6</x:v>
      </x:c>
      <x:c r="B71" s="19" t="str">
        <x:v>Strength Build</x:v>
      </x:c>
      <x:c r="C71" s="19" t="str">
        <x:v>RPE 7.5</x:v>
      </x:c>
      <x:c r="D71" s="19" t="n">
        <x:v>4</x:v>
      </x:c>
      <x:c r="E71" s="19" t="str">
        <x:v>Front Squat Priority</x:v>
      </x:c>
      <x:c r="F71" s="19" t="str">
        <x:v>A</x:v>
      </x:c>
      <x:c r="G71" s="19" t="str">
        <x:v>Focused Lift</x:v>
      </x:c>
      <x:c r="H71" s="19" t="str">
        <x:v>Front squat</x:v>
      </x:c>
      <x:c r="I71" s="19" t="str">
        <x:v>5 x 4 @ RPE 7.5</x:v>
      </x:c>
      <x:c r="J71" s="19" t="str">
        <x:v>Primary squat. Protect rack position and brace.</x:v>
      </x:c>
    </x:row>
    <x:row r="72" ht="24" hidden="0" customHeight="1">
      <x:c r="A72" s="19" t="n">
        <x:v>6</x:v>
      </x:c>
      <x:c r="B72" s="19" t="str">
        <x:v>Strength Build</x:v>
      </x:c>
      <x:c r="C72" s="19" t="str">
        <x:v>RPE 7.5</x:v>
      </x:c>
      <x:c r="D72" s="19" t="n">
        <x:v>4</x:v>
      </x:c>
      <x:c r="E72" s="19" t="str">
        <x:v>Front Squat Priority</x:v>
      </x:c>
      <x:c r="F72" s="19" t="str">
        <x:v>B</x:v>
      </x:c>
      <x:c r="G72" s="19" t="str">
        <x:v>Support Superset</x:v>
      </x:c>
      <x:c r="H72" s="19" t="str">
        <x:v>Log press, clean once and press away + pull-up or lat pulldown</x:v>
      </x:c>
      <x:c r="I72" s="19" t="str">
        <x:v>Log press 5 x 4-5 @ RPE 7.5 + pull-up or pulldown 4-5 x 8-12 @ RPE 8</x:v>
      </x:c>
      <x:c r="J72" s="19" t="str">
        <x:v>Technique and volume work. Keep it cleaner than Day 1.</x:v>
      </x:c>
    </x:row>
    <x:row r="73" ht="15" hidden="0" customHeight="1">
      <x:c r="A73" s="19" t="n">
        <x:v>6</x:v>
      </x:c>
      <x:c r="B73" s="19" t="str">
        <x:v>Strength Build</x:v>
      </x:c>
      <x:c r="C73" s="19" t="str">
        <x:v>RPE 7.5</x:v>
      </x:c>
      <x:c r="D73" s="19" t="n">
        <x:v>4</x:v>
      </x:c>
      <x:c r="E73" s="19" t="str">
        <x:v>Front Squat Priority</x:v>
      </x:c>
      <x:c r="F73" s="19" t="str">
        <x:v>C</x:v>
      </x:c>
      <x:c r="G73" s="19" t="str">
        <x:v>Accessory Superset</x:v>
      </x:c>
      <x:c r="H73" s="19" t="str">
        <x:v>Rear delt + triceps</x:v>
      </x:c>
      <x:c r="I73" s="19" t="str">
        <x:v>3-4 rounds: rear delt 15-25 reps + triceps 12-20 reps</x:v>
      </x:c>
      <x:c r="J73" s="19" t="str">
        <x:v>Keep joint-friendly and clean.</x:v>
      </x:c>
    </x:row>
    <x:row r="74" ht="24" hidden="0" customHeight="1">
      <x:c r="A74" s="19" t="n">
        <x:v>7</x:v>
      </x:c>
      <x:c r="B74" s="19" t="str">
        <x:v>Strength Build</x:v>
      </x:c>
      <x:c r="C74" s="19" t="str">
        <x:v>RPE 8</x:v>
      </x:c>
      <x:c r="D74" s="19" t="n">
        <x:v>1</x:v>
      </x:c>
      <x:c r="E74" s="19" t="str">
        <x:v>Log Priority</x:v>
      </x:c>
      <x:c r="F74" s="19" t="str">
        <x:v>A</x:v>
      </x:c>
      <x:c r="G74" s="19" t="str">
        <x:v>Focused Lift</x:v>
      </x:c>
      <x:c r="H74" s="19" t="str">
        <x:v>Log clean and press</x:v>
      </x:c>
      <x:c r="I74" s="19" t="str">
        <x:v>5 x 4 @ RPE 8</x:v>
      </x:c>
      <x:c r="J74" s="19" t="str">
        <x:v>Primary overhead work. Keep reps crisp and stop before technical breakdown.</x:v>
      </x:c>
    </x:row>
    <x:row r="75" ht="15" hidden="0" customHeight="1">
      <x:c r="A75" s="19" t="n">
        <x:v>7</x:v>
      </x:c>
      <x:c r="B75" s="19" t="str">
        <x:v>Strength Build</x:v>
      </x:c>
      <x:c r="C75" s="19" t="str">
        <x:v>RPE 8</x:v>
      </x:c>
      <x:c r="D75" s="19" t="n">
        <x:v>1</x:v>
      </x:c>
      <x:c r="E75" s="19" t="str">
        <x:v>Log Priority</x:v>
      </x:c>
      <x:c r="F75" s="19" t="str">
        <x:v>B</x:v>
      </x:c>
      <x:c r="G75" s="19" t="str">
        <x:v>Support Superset</x:v>
      </x:c>
      <x:c r="H75" s="19" t="str">
        <x:v>Bench press + chest-supported row</x:v>
      </x:c>
      <x:c r="I75" s="19" t="str">
        <x:v>Bench 4 x 6 @ RPE 8 + row 4 x 8-12 @ RPE 8</x:v>
      </x:c>
      <x:c r="J75" s="19" t="str">
        <x:v>Rest 60-120 seconds after each paired round.</x:v>
      </x:c>
    </x:row>
    <x:row r="76" ht="15" hidden="0" customHeight="1">
      <x:c r="A76" s="19" t="n">
        <x:v>7</x:v>
      </x:c>
      <x:c r="B76" s="19" t="str">
        <x:v>Strength Build</x:v>
      </x:c>
      <x:c r="C76" s="19" t="str">
        <x:v>RPE 8</x:v>
      </x:c>
      <x:c r="D76" s="19" t="n">
        <x:v>1</x:v>
      </x:c>
      <x:c r="E76" s="19" t="str">
        <x:v>Log Priority</x:v>
      </x:c>
      <x:c r="F76" s="19" t="str">
        <x:v>C</x:v>
      </x:c>
      <x:c r="G76" s="19" t="str">
        <x:v>Accessory Superset</x:v>
      </x:c>
      <x:c r="H76" s="19" t="str">
        <x:v>Lateral raise + curl</x:v>
      </x:c>
      <x:c r="I76" s="19" t="str">
        <x:v>3-4 rounds: lateral raise 15-25 reps + curl 10-20 reps</x:v>
      </x:c>
      <x:c r="J76" s="19" t="str">
        <x:v>Cut one round first if the session runs over 60 minutes.</x:v>
      </x:c>
    </x:row>
    <x:row r="77" ht="15" hidden="0" customHeight="1">
      <x:c r="A77" s="19" t="n">
        <x:v>7</x:v>
      </x:c>
      <x:c r="B77" s="19" t="str">
        <x:v>Strength Build</x:v>
      </x:c>
      <x:c r="C77" s="19" t="str">
        <x:v>RPE 8</x:v>
      </x:c>
      <x:c r="D77" s="19" t="n">
        <x:v>2</x:v>
      </x:c>
      <x:c r="E77" s="19" t="str">
        <x:v>Deadlift Priority</x:v>
      </x:c>
      <x:c r="F77" s="19" t="str">
        <x:v>A</x:v>
      </x:c>
      <x:c r="G77" s="19" t="str">
        <x:v>Focused Lift</x:v>
      </x:c>
      <x:c r="H77" s="19" t="str">
        <x:v>Deadlift</x:v>
      </x:c>
      <x:c r="I77" s="19" t="str">
        <x:v>5 x 4 @ RPE 8</x:v>
      </x:c>
      <x:c r="J77" s="19" t="str">
        <x:v>Primary pull. Keep brace and bar speed consistent.</x:v>
      </x:c>
    </x:row>
    <x:row r="78" ht="24" hidden="0" customHeight="1">
      <x:c r="A78" s="19" t="n">
        <x:v>7</x:v>
      </x:c>
      <x:c r="B78" s="19" t="str">
        <x:v>Strength Build</x:v>
      </x:c>
      <x:c r="C78" s="19" t="str">
        <x:v>RPE 8</x:v>
      </x:c>
      <x:c r="D78" s="19" t="n">
        <x:v>2</x:v>
      </x:c>
      <x:c r="E78" s="19" t="str">
        <x:v>Deadlift Priority</x:v>
      </x:c>
      <x:c r="F78" s="19" t="str">
        <x:v>B</x:v>
      </x:c>
      <x:c r="G78" s="19" t="str">
        <x:v>Support Superset</x:v>
      </x:c>
      <x:c r="H78" s="19" t="str">
        <x:v>Romanian deadlift or hamstring curl + ab wheel or dead bug</x:v>
      </x:c>
      <x:c r="I78" s="19" t="str">
        <x:v>RDL 3-4 x 6-8 @ RPE 8 or hamstring curl 3-4 x 8-12 @ RPE 8 + core 3-4 x 8-12</x:v>
      </x:c>
      <x:c r="J78" s="19" t="str">
        <x:v>Use hamstring curls if low back fatigue is high.</x:v>
      </x:c>
    </x:row>
    <x:row r="79" ht="15" hidden="0" customHeight="1">
      <x:c r="A79" s="19" t="n">
        <x:v>7</x:v>
      </x:c>
      <x:c r="B79" s="19" t="str">
        <x:v>Strength Build</x:v>
      </x:c>
      <x:c r="C79" s="19" t="str">
        <x:v>RPE 8</x:v>
      </x:c>
      <x:c r="D79" s="19" t="n">
        <x:v>2</x:v>
      </x:c>
      <x:c r="E79" s="19" t="str">
        <x:v>Deadlift Priority</x:v>
      </x:c>
      <x:c r="F79" s="19" t="str">
        <x:v>C</x:v>
      </x:c>
      <x:c r="G79" s="19" t="str">
        <x:v>Accessory Superset</x:v>
      </x:c>
      <x:c r="H79" s="19" t="str">
        <x:v>Face pull or rear-delt fly + triceps pressdown</x:v>
      </x:c>
      <x:c r="I79" s="19" t="str">
        <x:v>3-4 rounds: rear delts 15-25 reps + triceps 12-20 reps</x:v>
      </x:c>
      <x:c r="J79" s="19" t="str">
        <x:v>Upper-back and elbow-friendly pressing support.</x:v>
      </x:c>
    </x:row>
    <x:row r="80" ht="24" hidden="0" customHeight="1">
      <x:c r="A80" s="19" t="n">
        <x:v>7</x:v>
      </x:c>
      <x:c r="B80" s="19" t="str">
        <x:v>Strength Build</x:v>
      </x:c>
      <x:c r="C80" s="19" t="str">
        <x:v>RPE 8</x:v>
      </x:c>
      <x:c r="D80" s="19" t="n">
        <x:v>3</x:v>
      </x:c>
      <x:c r="E80" s="19" t="str">
        <x:v>Farmer Carry + Bench/Back</x:v>
      </x:c>
      <x:c r="F80" s="19" t="str">
        <x:v>A</x:v>
      </x:c>
      <x:c r="G80" s="19" t="str">
        <x:v>Focused Event</x:v>
      </x:c>
      <x:c r="H80" s="19" t="str">
        <x:v>Farmer carries</x:v>
      </x:c>
      <x:c r="I80" s="19" t="str">
        <x:v>6 x 50 ft @ RPE 8</x:v>
      </x:c>
      <x:c r="J80" s="19" t="str">
        <x:v>Use posture and speed to decide whether load should increase.</x:v>
      </x:c>
    </x:row>
    <x:row r="81" ht="15" hidden="0" customHeight="1">
      <x:c r="A81" s="19" t="n">
        <x:v>7</x:v>
      </x:c>
      <x:c r="B81" s="19" t="str">
        <x:v>Strength Build</x:v>
      </x:c>
      <x:c r="C81" s="19" t="str">
        <x:v>RPE 8</x:v>
      </x:c>
      <x:c r="D81" s="19" t="n">
        <x:v>3</x:v>
      </x:c>
      <x:c r="E81" s="19" t="str">
        <x:v>Farmer Carry + Bench/Back</x:v>
      </x:c>
      <x:c r="F81" s="19" t="str">
        <x:v>B</x:v>
      </x:c>
      <x:c r="G81" s="19" t="str">
        <x:v>Support Superset</x:v>
      </x:c>
      <x:c r="H81" s="19" t="str">
        <x:v>Close-grip bench press or incline bench + lat pulldown</x:v>
      </x:c>
      <x:c r="I81" s="19" t="str">
        <x:v>Bench 4 x 8 @ RPE 8 + pulldown 4 x 8-12 @ RPE 8</x:v>
      </x:c>
      <x:c r="J81" s="19" t="str">
        <x:v>Second bench/back exposure of the week.</x:v>
      </x:c>
    </x:row>
    <x:row r="82" ht="15" hidden="0" customHeight="1">
      <x:c r="A82" s="19" t="n">
        <x:v>7</x:v>
      </x:c>
      <x:c r="B82" s="19" t="str">
        <x:v>Strength Build</x:v>
      </x:c>
      <x:c r="C82" s="19" t="str">
        <x:v>RPE 8</x:v>
      </x:c>
      <x:c r="D82" s="19" t="n">
        <x:v>3</x:v>
      </x:c>
      <x:c r="E82" s="19" t="str">
        <x:v>Farmer Carry + Bench/Back</x:v>
      </x:c>
      <x:c r="F82" s="19" t="str">
        <x:v>C</x:v>
      </x:c>
      <x:c r="G82" s="19" t="str">
        <x:v>Accessory Superset</x:v>
      </x:c>
      <x:c r="H82" s="19" t="str">
        <x:v>Curl + suitcase hold or plank</x:v>
      </x:c>
      <x:c r="I82" s="19" t="str">
        <x:v>3-4 rounds: curl 10-20 reps + suitcase hold 20-30 seconds per side</x:v>
      </x:c>
      <x:c r="J82" s="19" t="str">
        <x:v>Use planks if grip is cooked after farmer carries.</x:v>
      </x:c>
    </x:row>
    <x:row r="83" ht="15" hidden="0" customHeight="1">
      <x:c r="A83" s="19" t="n">
        <x:v>7</x:v>
      </x:c>
      <x:c r="B83" s="19" t="str">
        <x:v>Strength Build</x:v>
      </x:c>
      <x:c r="C83" s="19" t="str">
        <x:v>RPE 8</x:v>
      </x:c>
      <x:c r="D83" s="19" t="n">
        <x:v>4</x:v>
      </x:c>
      <x:c r="E83" s="19" t="str">
        <x:v>Front Squat Priority</x:v>
      </x:c>
      <x:c r="F83" s="19" t="str">
        <x:v>A</x:v>
      </x:c>
      <x:c r="G83" s="19" t="str">
        <x:v>Focused Lift</x:v>
      </x:c>
      <x:c r="H83" s="19" t="str">
        <x:v>Front squat</x:v>
      </x:c>
      <x:c r="I83" s="19" t="str">
        <x:v>5 x 4 @ RPE 8</x:v>
      </x:c>
      <x:c r="J83" s="19" t="str">
        <x:v>Primary squat. Protect rack position and brace.</x:v>
      </x:c>
    </x:row>
    <x:row r="84" ht="24" hidden="0" customHeight="1">
      <x:c r="A84" s="19" t="n">
        <x:v>7</x:v>
      </x:c>
      <x:c r="B84" s="19" t="str">
        <x:v>Strength Build</x:v>
      </x:c>
      <x:c r="C84" s="19" t="str">
        <x:v>RPE 8</x:v>
      </x:c>
      <x:c r="D84" s="19" t="n">
        <x:v>4</x:v>
      </x:c>
      <x:c r="E84" s="19" t="str">
        <x:v>Front Squat Priority</x:v>
      </x:c>
      <x:c r="F84" s="19" t="str">
        <x:v>B</x:v>
      </x:c>
      <x:c r="G84" s="19" t="str">
        <x:v>Support Superset</x:v>
      </x:c>
      <x:c r="H84" s="19" t="str">
        <x:v>Log press, clean once and press away + pull-up or lat pulldown</x:v>
      </x:c>
      <x:c r="I84" s="19" t="str">
        <x:v>Log press 5 x 4 @ RPE 8 + pull-up or pulldown 4-5 x 8-12 @ RPE 8</x:v>
      </x:c>
      <x:c r="J84" s="19" t="str">
        <x:v>Technique and volume work. Keep it cleaner than Day 1.</x:v>
      </x:c>
    </x:row>
    <x:row r="85" ht="15" hidden="0" customHeight="1">
      <x:c r="A85" s="19" t="n">
        <x:v>7</x:v>
      </x:c>
      <x:c r="B85" s="19" t="str">
        <x:v>Strength Build</x:v>
      </x:c>
      <x:c r="C85" s="19" t="str">
        <x:v>RPE 8</x:v>
      </x:c>
      <x:c r="D85" s="19" t="n">
        <x:v>4</x:v>
      </x:c>
      <x:c r="E85" s="19" t="str">
        <x:v>Front Squat Priority</x:v>
      </x:c>
      <x:c r="F85" s="19" t="str">
        <x:v>C</x:v>
      </x:c>
      <x:c r="G85" s="19" t="str">
        <x:v>Accessory Superset</x:v>
      </x:c>
      <x:c r="H85" s="19" t="str">
        <x:v>Rear delt + triceps</x:v>
      </x:c>
      <x:c r="I85" s="19" t="str">
        <x:v>3-4 rounds: rear delt 15-25 reps + triceps 12-20 reps</x:v>
      </x:c>
      <x:c r="J85" s="19" t="str">
        <x:v>Keep joint-friendly and clean.</x:v>
      </x:c>
    </x:row>
    <x:row r="86" ht="24" hidden="0" customHeight="1">
      <x:c r="A86" s="19" t="n">
        <x:v>8</x:v>
      </x:c>
      <x:c r="B86" s="19" t="str">
        <x:v>Strength Build</x:v>
      </x:c>
      <x:c r="C86" s="19" t="str">
        <x:v>RPE 8 clean</x:v>
      </x:c>
      <x:c r="D86" s="19" t="n">
        <x:v>1</x:v>
      </x:c>
      <x:c r="E86" s="19" t="str">
        <x:v>Log Priority</x:v>
      </x:c>
      <x:c r="F86" s="19" t="str">
        <x:v>A</x:v>
      </x:c>
      <x:c r="G86" s="19" t="str">
        <x:v>Focused Lift</x:v>
      </x:c>
      <x:c r="H86" s="19" t="str">
        <x:v>Log clean and press</x:v>
      </x:c>
      <x:c r="I86" s="19" t="str">
        <x:v>4-5 x 4 @ RPE 8, no grinders</x:v>
      </x:c>
      <x:c r="J86" s="19" t="str">
        <x:v>Primary overhead work. Keep reps crisp and stop before technical breakdown.</x:v>
      </x:c>
    </x:row>
    <x:row r="87" ht="15" hidden="0" customHeight="1">
      <x:c r="A87" s="19" t="n">
        <x:v>8</x:v>
      </x:c>
      <x:c r="B87" s="19" t="str">
        <x:v>Strength Build</x:v>
      </x:c>
      <x:c r="C87" s="19" t="str">
        <x:v>RPE 8 clean</x:v>
      </x:c>
      <x:c r="D87" s="19" t="n">
        <x:v>1</x:v>
      </x:c>
      <x:c r="E87" s="19" t="str">
        <x:v>Log Priority</x:v>
      </x:c>
      <x:c r="F87" s="19" t="str">
        <x:v>B</x:v>
      </x:c>
      <x:c r="G87" s="19" t="str">
        <x:v>Support Superset</x:v>
      </x:c>
      <x:c r="H87" s="19" t="str">
        <x:v>Bench press + chest-supported row</x:v>
      </x:c>
      <x:c r="I87" s="19" t="str">
        <x:v>Bench 3-4 x 6 @ RPE 8 + row 3-4 x 8-12 @ RPE 8</x:v>
      </x:c>
      <x:c r="J87" s="19" t="str">
        <x:v>Rest 60-120 seconds after each paired round.</x:v>
      </x:c>
    </x:row>
    <x:row r="88" ht="15" hidden="0" customHeight="1">
      <x:c r="A88" s="19" t="n">
        <x:v>8</x:v>
      </x:c>
      <x:c r="B88" s="19" t="str">
        <x:v>Strength Build</x:v>
      </x:c>
      <x:c r="C88" s="19" t="str">
        <x:v>RPE 8 clean</x:v>
      </x:c>
      <x:c r="D88" s="19" t="n">
        <x:v>1</x:v>
      </x:c>
      <x:c r="E88" s="19" t="str">
        <x:v>Log Priority</x:v>
      </x:c>
      <x:c r="F88" s="19" t="str">
        <x:v>C</x:v>
      </x:c>
      <x:c r="G88" s="19" t="str">
        <x:v>Accessory Superset</x:v>
      </x:c>
      <x:c r="H88" s="19" t="str">
        <x:v>Lateral raise + curl</x:v>
      </x:c>
      <x:c r="I88" s="19" t="str">
        <x:v>3-4 rounds: lateral raise 15-25 reps + curl 10-20 reps</x:v>
      </x:c>
      <x:c r="J88" s="19" t="str">
        <x:v>Cut one round first if the session runs over 60 minutes.</x:v>
      </x:c>
    </x:row>
    <x:row r="89" ht="15" hidden="0" customHeight="1">
      <x:c r="A89" s="19" t="n">
        <x:v>8</x:v>
      </x:c>
      <x:c r="B89" s="19" t="str">
        <x:v>Strength Build</x:v>
      </x:c>
      <x:c r="C89" s="19" t="str">
        <x:v>RPE 8 clean</x:v>
      </x:c>
      <x:c r="D89" s="19" t="n">
        <x:v>2</x:v>
      </x:c>
      <x:c r="E89" s="19" t="str">
        <x:v>Deadlift Priority</x:v>
      </x:c>
      <x:c r="F89" s="19" t="str">
        <x:v>A</x:v>
      </x:c>
      <x:c r="G89" s="19" t="str">
        <x:v>Focused Lift</x:v>
      </x:c>
      <x:c r="H89" s="19" t="str">
        <x:v>Deadlift</x:v>
      </x:c>
      <x:c r="I89" s="19" t="str">
        <x:v>4-5 x 4 @ RPE 8, no grinders</x:v>
      </x:c>
      <x:c r="J89" s="19" t="str">
        <x:v>Primary pull. Keep brace and bar speed consistent.</x:v>
      </x:c>
    </x:row>
    <x:row r="90" ht="24" hidden="0" customHeight="1">
      <x:c r="A90" s="19" t="n">
        <x:v>8</x:v>
      </x:c>
      <x:c r="B90" s="19" t="str">
        <x:v>Strength Build</x:v>
      </x:c>
      <x:c r="C90" s="19" t="str">
        <x:v>RPE 8 clean</x:v>
      </x:c>
      <x:c r="D90" s="19" t="n">
        <x:v>2</x:v>
      </x:c>
      <x:c r="E90" s="19" t="str">
        <x:v>Deadlift Priority</x:v>
      </x:c>
      <x:c r="F90" s="19" t="str">
        <x:v>B</x:v>
      </x:c>
      <x:c r="G90" s="19" t="str">
        <x:v>Support Superset</x:v>
      </x:c>
      <x:c r="H90" s="19" t="str">
        <x:v>Romanian deadlift or hamstring curl + ab wheel or dead bug</x:v>
      </x:c>
      <x:c r="I90" s="19" t="str">
        <x:v>RDL 3 x 6-8 @ RPE 8 or hamstring curl 3 x 8-12 @ RPE 8 + core 3 x 8-12</x:v>
      </x:c>
      <x:c r="J90" s="19" t="str">
        <x:v>Use hamstring curls if low back fatigue is high.</x:v>
      </x:c>
    </x:row>
    <x:row r="91" ht="15" hidden="0" customHeight="1">
      <x:c r="A91" s="19" t="n">
        <x:v>8</x:v>
      </x:c>
      <x:c r="B91" s="19" t="str">
        <x:v>Strength Build</x:v>
      </x:c>
      <x:c r="C91" s="19" t="str">
        <x:v>RPE 8 clean</x:v>
      </x:c>
      <x:c r="D91" s="19" t="n">
        <x:v>2</x:v>
      </x:c>
      <x:c r="E91" s="19" t="str">
        <x:v>Deadlift Priority</x:v>
      </x:c>
      <x:c r="F91" s="19" t="str">
        <x:v>C</x:v>
      </x:c>
      <x:c r="G91" s="19" t="str">
        <x:v>Accessory Superset</x:v>
      </x:c>
      <x:c r="H91" s="19" t="str">
        <x:v>Face pull or rear-delt fly + triceps pressdown</x:v>
      </x:c>
      <x:c r="I91" s="19" t="str">
        <x:v>3-4 rounds: rear delts 15-25 reps + triceps 12-20 reps</x:v>
      </x:c>
      <x:c r="J91" s="19" t="str">
        <x:v>Upper-back and elbow-friendly pressing support.</x:v>
      </x:c>
    </x:row>
    <x:row r="92" ht="24" hidden="0" customHeight="1">
      <x:c r="A92" s="19" t="n">
        <x:v>8</x:v>
      </x:c>
      <x:c r="B92" s="19" t="str">
        <x:v>Strength Build</x:v>
      </x:c>
      <x:c r="C92" s="19" t="str">
        <x:v>RPE 8 clean</x:v>
      </x:c>
      <x:c r="D92" s="19" t="n">
        <x:v>3</x:v>
      </x:c>
      <x:c r="E92" s="19" t="str">
        <x:v>Farmer Carry + Bench/Back</x:v>
      </x:c>
      <x:c r="F92" s="19" t="str">
        <x:v>A</x:v>
      </x:c>
      <x:c r="G92" s="19" t="str">
        <x:v>Focused Event</x:v>
      </x:c>
      <x:c r="H92" s="19" t="str">
        <x:v>Farmer carries</x:v>
      </x:c>
      <x:c r="I92" s="19" t="str">
        <x:v>5-6 x 50 ft @ RPE 8, fast and clean</x:v>
      </x:c>
      <x:c r="J92" s="19" t="str">
        <x:v>Use posture and speed to decide whether load should increase.</x:v>
      </x:c>
    </x:row>
    <x:row r="93" ht="15" hidden="0" customHeight="1">
      <x:c r="A93" s="19" t="n">
        <x:v>8</x:v>
      </x:c>
      <x:c r="B93" s="19" t="str">
        <x:v>Strength Build</x:v>
      </x:c>
      <x:c r="C93" s="19" t="str">
        <x:v>RPE 8 clean</x:v>
      </x:c>
      <x:c r="D93" s="19" t="n">
        <x:v>3</x:v>
      </x:c>
      <x:c r="E93" s="19" t="str">
        <x:v>Farmer Carry + Bench/Back</x:v>
      </x:c>
      <x:c r="F93" s="19" t="str">
        <x:v>B</x:v>
      </x:c>
      <x:c r="G93" s="19" t="str">
        <x:v>Support Superset</x:v>
      </x:c>
      <x:c r="H93" s="19" t="str">
        <x:v>Close-grip bench press or incline bench + lat pulldown</x:v>
      </x:c>
      <x:c r="I93" s="19" t="str">
        <x:v>Bench 3-4 x 8 @ RPE 8 + pulldown 3-4 x 8-12 @ RPE 8</x:v>
      </x:c>
      <x:c r="J93" s="19" t="str">
        <x:v>Second bench/back exposure of the week.</x:v>
      </x:c>
    </x:row>
    <x:row r="94" ht="15" hidden="0" customHeight="1">
      <x:c r="A94" s="19" t="n">
        <x:v>8</x:v>
      </x:c>
      <x:c r="B94" s="19" t="str">
        <x:v>Strength Build</x:v>
      </x:c>
      <x:c r="C94" s="19" t="str">
        <x:v>RPE 8 clean</x:v>
      </x:c>
      <x:c r="D94" s="19" t="n">
        <x:v>3</x:v>
      </x:c>
      <x:c r="E94" s="19" t="str">
        <x:v>Farmer Carry + Bench/Back</x:v>
      </x:c>
      <x:c r="F94" s="19" t="str">
        <x:v>C</x:v>
      </x:c>
      <x:c r="G94" s="19" t="str">
        <x:v>Accessory Superset</x:v>
      </x:c>
      <x:c r="H94" s="19" t="str">
        <x:v>Curl + suitcase hold or plank</x:v>
      </x:c>
      <x:c r="I94" s="19" t="str">
        <x:v>3-4 rounds: curl 10-20 reps + suitcase hold 20-30 seconds per side</x:v>
      </x:c>
      <x:c r="J94" s="19" t="str">
        <x:v>Use planks if grip is cooked after farmer carries.</x:v>
      </x:c>
    </x:row>
    <x:row r="95" ht="15" hidden="0" customHeight="1">
      <x:c r="A95" s="19" t="n">
        <x:v>8</x:v>
      </x:c>
      <x:c r="B95" s="19" t="str">
        <x:v>Strength Build</x:v>
      </x:c>
      <x:c r="C95" s="19" t="str">
        <x:v>RPE 8 clean</x:v>
      </x:c>
      <x:c r="D95" s="19" t="n">
        <x:v>4</x:v>
      </x:c>
      <x:c r="E95" s="19" t="str">
        <x:v>Front Squat Priority</x:v>
      </x:c>
      <x:c r="F95" s="19" t="str">
        <x:v>A</x:v>
      </x:c>
      <x:c r="G95" s="19" t="str">
        <x:v>Focused Lift</x:v>
      </x:c>
      <x:c r="H95" s="19" t="str">
        <x:v>Front squat</x:v>
      </x:c>
      <x:c r="I95" s="19" t="str">
        <x:v>4-5 x 4 @ RPE 8, no grinders</x:v>
      </x:c>
      <x:c r="J95" s="19" t="str">
        <x:v>Primary squat. Protect rack position and brace.</x:v>
      </x:c>
    </x:row>
    <x:row r="96" ht="24" hidden="0" customHeight="1">
      <x:c r="A96" s="19" t="n">
        <x:v>8</x:v>
      </x:c>
      <x:c r="B96" s="19" t="str">
        <x:v>Strength Build</x:v>
      </x:c>
      <x:c r="C96" s="19" t="str">
        <x:v>RPE 8 clean</x:v>
      </x:c>
      <x:c r="D96" s="19" t="n">
        <x:v>4</x:v>
      </x:c>
      <x:c r="E96" s="19" t="str">
        <x:v>Front Squat Priority</x:v>
      </x:c>
      <x:c r="F96" s="19" t="str">
        <x:v>B</x:v>
      </x:c>
      <x:c r="G96" s="19" t="str">
        <x:v>Support Superset</x:v>
      </x:c>
      <x:c r="H96" s="19" t="str">
        <x:v>Log press, clean once and press away + pull-up or lat pulldown</x:v>
      </x:c>
      <x:c r="I96" s="19" t="str">
        <x:v>Log press 4 x 4 @ RPE 8 + pull-up or pulldown 4 x 8-12 @ RPE 8</x:v>
      </x:c>
      <x:c r="J96" s="19" t="str">
        <x:v>Technique and volume work. Keep it cleaner than Day 1.</x:v>
      </x:c>
    </x:row>
    <x:row r="97" ht="15" hidden="0" customHeight="1">
      <x:c r="A97" s="19" t="n">
        <x:v>8</x:v>
      </x:c>
      <x:c r="B97" s="19" t="str">
        <x:v>Strength Build</x:v>
      </x:c>
      <x:c r="C97" s="19" t="str">
        <x:v>RPE 8 clean</x:v>
      </x:c>
      <x:c r="D97" s="19" t="n">
        <x:v>4</x:v>
      </x:c>
      <x:c r="E97" s="19" t="str">
        <x:v>Front Squat Priority</x:v>
      </x:c>
      <x:c r="F97" s="19" t="str">
        <x:v>C</x:v>
      </x:c>
      <x:c r="G97" s="19" t="str">
        <x:v>Accessory Superset</x:v>
      </x:c>
      <x:c r="H97" s="19" t="str">
        <x:v>Rear delt + triceps</x:v>
      </x:c>
      <x:c r="I97" s="19" t="str">
        <x:v>3-4 rounds: rear delt 15-25 reps + triceps 12-20 reps</x:v>
      </x:c>
      <x:c r="J97" s="19" t="str">
        <x:v>Keep joint-friendly and clean.</x:v>
      </x:c>
    </x:row>
    <x:row r="98" ht="24" hidden="0" customHeight="1">
      <x:c r="A98" s="19" t="n">
        <x:v>9</x:v>
      </x:c>
      <x:c r="B98" s="19" t="str">
        <x:v>Heavy Triples</x:v>
      </x:c>
      <x:c r="C98" s="19" t="str">
        <x:v>Top triple RPE 8</x:v>
      </x:c>
      <x:c r="D98" s="19" t="n">
        <x:v>1</x:v>
      </x:c>
      <x:c r="E98" s="19" t="str">
        <x:v>Log Priority</x:v>
      </x:c>
      <x:c r="F98" s="19" t="str">
        <x:v>A</x:v>
      </x:c>
      <x:c r="G98" s="19" t="str">
        <x:v>Focused Lift</x:v>
      </x:c>
      <x:c r="H98" s="19" t="str">
        <x:v>Log clean and press</x:v>
      </x:c>
      <x:c r="I98" s="19" t="str">
        <x:v>Top 3 @ RPE 8, then 3 x 3 @ RPE 7-8</x:v>
      </x:c>
      <x:c r="J98" s="19" t="str">
        <x:v>Primary overhead work. Keep reps crisp and stop before technical breakdown.</x:v>
      </x:c>
    </x:row>
    <x:row r="99" ht="15" hidden="0" customHeight="1">
      <x:c r="A99" s="19" t="n">
        <x:v>9</x:v>
      </x:c>
      <x:c r="B99" s="19" t="str">
        <x:v>Heavy Triples</x:v>
      </x:c>
      <x:c r="C99" s="19" t="str">
        <x:v>Top triple RPE 8</x:v>
      </x:c>
      <x:c r="D99" s="19" t="n">
        <x:v>1</x:v>
      </x:c>
      <x:c r="E99" s="19" t="str">
        <x:v>Log Priority</x:v>
      </x:c>
      <x:c r="F99" s="19" t="str">
        <x:v>B</x:v>
      </x:c>
      <x:c r="G99" s="19" t="str">
        <x:v>Support Superset</x:v>
      </x:c>
      <x:c r="H99" s="19" t="str">
        <x:v>Bench press + chest-supported row</x:v>
      </x:c>
      <x:c r="I99" s="19" t="str">
        <x:v>Bench 3 x 5 @ RPE 7-8 + row 3-4 x 8-12 @ RPE 8</x:v>
      </x:c>
      <x:c r="J99" s="19" t="str">
        <x:v>Rest 60-120 seconds after each paired round.</x:v>
      </x:c>
    </x:row>
    <x:row r="100" ht="15" hidden="0" customHeight="1">
      <x:c r="A100" s="19" t="n">
        <x:v>9</x:v>
      </x:c>
      <x:c r="B100" s="19" t="str">
        <x:v>Heavy Triples</x:v>
      </x:c>
      <x:c r="C100" s="19" t="str">
        <x:v>Top triple RPE 8</x:v>
      </x:c>
      <x:c r="D100" s="19" t="n">
        <x:v>1</x:v>
      </x:c>
      <x:c r="E100" s="19" t="str">
        <x:v>Log Priority</x:v>
      </x:c>
      <x:c r="F100" s="19" t="str">
        <x:v>C</x:v>
      </x:c>
      <x:c r="G100" s="19" t="str">
        <x:v>Accessory Superset</x:v>
      </x:c>
      <x:c r="H100" s="19" t="str">
        <x:v>Lateral raise + curl</x:v>
      </x:c>
      <x:c r="I100" s="19" t="str">
        <x:v>2-3 rounds: lateral raise 15-25 reps + curl 10-15 reps</x:v>
      </x:c>
      <x:c r="J100" s="19" t="str">
        <x:v>Cut one round first if the session runs over 60 minutes.</x:v>
      </x:c>
    </x:row>
    <x:row r="101" ht="15" hidden="0" customHeight="1">
      <x:c r="A101" s="19" t="n">
        <x:v>9</x:v>
      </x:c>
      <x:c r="B101" s="19" t="str">
        <x:v>Heavy Triples</x:v>
      </x:c>
      <x:c r="C101" s="19" t="str">
        <x:v>Top triple RPE 8</x:v>
      </x:c>
      <x:c r="D101" s="19" t="n">
        <x:v>2</x:v>
      </x:c>
      <x:c r="E101" s="19" t="str">
        <x:v>Deadlift Priority</x:v>
      </x:c>
      <x:c r="F101" s="19" t="str">
        <x:v>A</x:v>
      </x:c>
      <x:c r="G101" s="19" t="str">
        <x:v>Focused Lift</x:v>
      </x:c>
      <x:c r="H101" s="19" t="str">
        <x:v>Deadlift</x:v>
      </x:c>
      <x:c r="I101" s="19" t="str">
        <x:v>Top 3 @ RPE 8, then 3 x 3 @ RPE 7-8</x:v>
      </x:c>
      <x:c r="J101" s="19" t="str">
        <x:v>Primary pull. Keep brace and bar speed consistent.</x:v>
      </x:c>
    </x:row>
    <x:row r="102" ht="24" hidden="0" customHeight="1">
      <x:c r="A102" s="19" t="n">
        <x:v>9</x:v>
      </x:c>
      <x:c r="B102" s="19" t="str">
        <x:v>Heavy Triples</x:v>
      </x:c>
      <x:c r="C102" s="19" t="str">
        <x:v>Top triple RPE 8</x:v>
      </x:c>
      <x:c r="D102" s="19" t="n">
        <x:v>2</x:v>
      </x:c>
      <x:c r="E102" s="19" t="str">
        <x:v>Deadlift Priority</x:v>
      </x:c>
      <x:c r="F102" s="19" t="str">
        <x:v>B</x:v>
      </x:c>
      <x:c r="G102" s="19" t="str">
        <x:v>Support Superset</x:v>
      </x:c>
      <x:c r="H102" s="19" t="str">
        <x:v>Romanian deadlift or hamstring curl + ab wheel or dead bug</x:v>
      </x:c>
      <x:c r="I102" s="19" t="str">
        <x:v>RDL 2-3 x 6-8 @ RPE 7 or hamstring curl 2-3 x 8-12 @ RPE 7-8 + core 2-3 x 8-12</x:v>
      </x:c>
      <x:c r="J102" s="19" t="str">
        <x:v>Use hamstring curls if low back fatigue is high.</x:v>
      </x:c>
    </x:row>
    <x:row r="103" ht="15" hidden="0" customHeight="1">
      <x:c r="A103" s="19" t="n">
        <x:v>9</x:v>
      </x:c>
      <x:c r="B103" s="19" t="str">
        <x:v>Heavy Triples</x:v>
      </x:c>
      <x:c r="C103" s="19" t="str">
        <x:v>Top triple RPE 8</x:v>
      </x:c>
      <x:c r="D103" s="19" t="n">
        <x:v>2</x:v>
      </x:c>
      <x:c r="E103" s="19" t="str">
        <x:v>Deadlift Priority</x:v>
      </x:c>
      <x:c r="F103" s="19" t="str">
        <x:v>C</x:v>
      </x:c>
      <x:c r="G103" s="19" t="str">
        <x:v>Accessory Superset</x:v>
      </x:c>
      <x:c r="H103" s="19" t="str">
        <x:v>Face pull or rear-delt fly + triceps pressdown</x:v>
      </x:c>
      <x:c r="I103" s="19" t="str">
        <x:v>2-3 rounds: rear delts 15-25 reps + triceps 10-15 reps</x:v>
      </x:c>
      <x:c r="J103" s="19" t="str">
        <x:v>Upper-back and elbow-friendly pressing support.</x:v>
      </x:c>
    </x:row>
    <x:row r="104" ht="24" hidden="0" customHeight="1">
      <x:c r="A104" s="19" t="n">
        <x:v>9</x:v>
      </x:c>
      <x:c r="B104" s="19" t="str">
        <x:v>Heavy Triples</x:v>
      </x:c>
      <x:c r="C104" s="19" t="str">
        <x:v>Top triple RPE 8</x:v>
      </x:c>
      <x:c r="D104" s="19" t="n">
        <x:v>3</x:v>
      </x:c>
      <x:c r="E104" s="19" t="str">
        <x:v>Farmer Carry + Bench/Back</x:v>
      </x:c>
      <x:c r="F104" s="19" t="str">
        <x:v>A</x:v>
      </x:c>
      <x:c r="G104" s="19" t="str">
        <x:v>Focused Event</x:v>
      </x:c>
      <x:c r="H104" s="19" t="str">
        <x:v>Farmer carries</x:v>
      </x:c>
      <x:c r="I104" s="19" t="str">
        <x:v>5 x 40-50 ft @ RPE 8</x:v>
      </x:c>
      <x:c r="J104" s="19" t="str">
        <x:v>Use posture and speed to decide whether load should increase.</x:v>
      </x:c>
    </x:row>
    <x:row r="105" ht="15" hidden="0" customHeight="1">
      <x:c r="A105" s="19" t="n">
        <x:v>9</x:v>
      </x:c>
      <x:c r="B105" s="19" t="str">
        <x:v>Heavy Triples</x:v>
      </x:c>
      <x:c r="C105" s="19" t="str">
        <x:v>Top triple RPE 8</x:v>
      </x:c>
      <x:c r="D105" s="19" t="n">
        <x:v>3</x:v>
      </x:c>
      <x:c r="E105" s="19" t="str">
        <x:v>Farmer Carry + Bench/Back</x:v>
      </x:c>
      <x:c r="F105" s="19" t="str">
        <x:v>B</x:v>
      </x:c>
      <x:c r="G105" s="19" t="str">
        <x:v>Support Superset</x:v>
      </x:c>
      <x:c r="H105" s="19" t="str">
        <x:v>Close-grip bench press or incline bench + lat pulldown</x:v>
      </x:c>
      <x:c r="I105" s="19" t="str">
        <x:v>Bench 3 x 6 @ RPE 7-8 + pulldown 3-4 x 8-12 @ RPE 8</x:v>
      </x:c>
      <x:c r="J105" s="19" t="str">
        <x:v>Second bench/back exposure of the week.</x:v>
      </x:c>
    </x:row>
    <x:row r="106" ht="15" hidden="0" customHeight="1">
      <x:c r="A106" s="19" t="n">
        <x:v>9</x:v>
      </x:c>
      <x:c r="B106" s="19" t="str">
        <x:v>Heavy Triples</x:v>
      </x:c>
      <x:c r="C106" s="19" t="str">
        <x:v>Top triple RPE 8</x:v>
      </x:c>
      <x:c r="D106" s="19" t="n">
        <x:v>3</x:v>
      </x:c>
      <x:c r="E106" s="19" t="str">
        <x:v>Farmer Carry + Bench/Back</x:v>
      </x:c>
      <x:c r="F106" s="19" t="str">
        <x:v>C</x:v>
      </x:c>
      <x:c r="G106" s="19" t="str">
        <x:v>Accessory Superset</x:v>
      </x:c>
      <x:c r="H106" s="19" t="str">
        <x:v>Curl + suitcase hold or plank</x:v>
      </x:c>
      <x:c r="I106" s="19" t="str">
        <x:v>2-3 rounds: curl 10-15 reps + suitcase hold 15-25 seconds per side</x:v>
      </x:c>
      <x:c r="J106" s="19" t="str">
        <x:v>Use planks if grip is cooked after farmer carries.</x:v>
      </x:c>
    </x:row>
    <x:row r="107" ht="15" hidden="0" customHeight="1">
      <x:c r="A107" s="19" t="n">
        <x:v>9</x:v>
      </x:c>
      <x:c r="B107" s="19" t="str">
        <x:v>Heavy Triples</x:v>
      </x:c>
      <x:c r="C107" s="19" t="str">
        <x:v>Top triple RPE 8</x:v>
      </x:c>
      <x:c r="D107" s="19" t="n">
        <x:v>4</x:v>
      </x:c>
      <x:c r="E107" s="19" t="str">
        <x:v>Front Squat Priority</x:v>
      </x:c>
      <x:c r="F107" s="19" t="str">
        <x:v>A</x:v>
      </x:c>
      <x:c r="G107" s="19" t="str">
        <x:v>Focused Lift</x:v>
      </x:c>
      <x:c r="H107" s="19" t="str">
        <x:v>Front squat</x:v>
      </x:c>
      <x:c r="I107" s="19" t="str">
        <x:v>Top 3 @ RPE 8, then 3 x 3 @ RPE 7-8</x:v>
      </x:c>
      <x:c r="J107" s="19" t="str">
        <x:v>Primary squat. Protect rack position and brace.</x:v>
      </x:c>
    </x:row>
    <x:row r="108" ht="24" hidden="0" customHeight="1">
      <x:c r="A108" s="19" t="n">
        <x:v>9</x:v>
      </x:c>
      <x:c r="B108" s="19" t="str">
        <x:v>Heavy Triples</x:v>
      </x:c>
      <x:c r="C108" s="19" t="str">
        <x:v>Top triple RPE 8</x:v>
      </x:c>
      <x:c r="D108" s="19" t="n">
        <x:v>4</x:v>
      </x:c>
      <x:c r="E108" s="19" t="str">
        <x:v>Front Squat Priority</x:v>
      </x:c>
      <x:c r="F108" s="19" t="str">
        <x:v>B</x:v>
      </x:c>
      <x:c r="G108" s="19" t="str">
        <x:v>Support Superset</x:v>
      </x:c>
      <x:c r="H108" s="19" t="str">
        <x:v>Log press, clean once and press away + pull-up or lat pulldown</x:v>
      </x:c>
      <x:c r="I108" s="19" t="str">
        <x:v>Log press 4 x 4 @ RPE 7 + pull-up or pulldown 3-4 x 8-12 @ RPE 8</x:v>
      </x:c>
      <x:c r="J108" s="19" t="str">
        <x:v>Technique and volume work. Keep it cleaner than Day 1.</x:v>
      </x:c>
    </x:row>
    <x:row r="109" ht="15" hidden="0" customHeight="1">
      <x:c r="A109" s="19" t="n">
        <x:v>9</x:v>
      </x:c>
      <x:c r="B109" s="19" t="str">
        <x:v>Heavy Triples</x:v>
      </x:c>
      <x:c r="C109" s="19" t="str">
        <x:v>Top triple RPE 8</x:v>
      </x:c>
      <x:c r="D109" s="19" t="n">
        <x:v>4</x:v>
      </x:c>
      <x:c r="E109" s="19" t="str">
        <x:v>Front Squat Priority</x:v>
      </x:c>
      <x:c r="F109" s="19" t="str">
        <x:v>C</x:v>
      </x:c>
      <x:c r="G109" s="19" t="str">
        <x:v>Accessory Superset</x:v>
      </x:c>
      <x:c r="H109" s="19" t="str">
        <x:v>Rear delt + triceps</x:v>
      </x:c>
      <x:c r="I109" s="19" t="str">
        <x:v>2-3 rounds: rear delt 15-25 reps + triceps 10-15 reps</x:v>
      </x:c>
      <x:c r="J109" s="19" t="str">
        <x:v>Keep joint-friendly and clean.</x:v>
      </x:c>
    </x:row>
    <x:row r="110" ht="24" hidden="0" customHeight="1">
      <x:c r="A110" s="19" t="n">
        <x:v>10</x:v>
      </x:c>
      <x:c r="B110" s="19" t="str">
        <x:v>Heavy Triples</x:v>
      </x:c>
      <x:c r="C110" s="19" t="str">
        <x:v>Top triple RPE 8.5</x:v>
      </x:c>
      <x:c r="D110" s="19" t="n">
        <x:v>1</x:v>
      </x:c>
      <x:c r="E110" s="19" t="str">
        <x:v>Log Priority</x:v>
      </x:c>
      <x:c r="F110" s="19" t="str">
        <x:v>A</x:v>
      </x:c>
      <x:c r="G110" s="19" t="str">
        <x:v>Focused Lift</x:v>
      </x:c>
      <x:c r="H110" s="19" t="str">
        <x:v>Log clean and press</x:v>
      </x:c>
      <x:c r="I110" s="19" t="str">
        <x:v>Top 3 @ RPE 8.5, then 3 x 3 @ RPE 7-8</x:v>
      </x:c>
      <x:c r="J110" s="19" t="str">
        <x:v>Primary overhead work. Keep reps crisp and stop before technical breakdown.</x:v>
      </x:c>
    </x:row>
    <x:row r="111" ht="15" hidden="0" customHeight="1">
      <x:c r="A111" s="19" t="n">
        <x:v>10</x:v>
      </x:c>
      <x:c r="B111" s="19" t="str">
        <x:v>Heavy Triples</x:v>
      </x:c>
      <x:c r="C111" s="19" t="str">
        <x:v>Top triple RPE 8.5</x:v>
      </x:c>
      <x:c r="D111" s="19" t="n">
        <x:v>1</x:v>
      </x:c>
      <x:c r="E111" s="19" t="str">
        <x:v>Log Priority</x:v>
      </x:c>
      <x:c r="F111" s="19" t="str">
        <x:v>B</x:v>
      </x:c>
      <x:c r="G111" s="19" t="str">
        <x:v>Support Superset</x:v>
      </x:c>
      <x:c r="H111" s="19" t="str">
        <x:v>Bench press + chest-supported row</x:v>
      </x:c>
      <x:c r="I111" s="19" t="str">
        <x:v>Bench 3 x 5 @ RPE 7-8 + row 3-4 x 8-12 @ RPE 8</x:v>
      </x:c>
      <x:c r="J111" s="19" t="str">
        <x:v>Rest 60-120 seconds after each paired round.</x:v>
      </x:c>
    </x:row>
    <x:row r="112" ht="15" hidden="0" customHeight="1">
      <x:c r="A112" s="19" t="n">
        <x:v>10</x:v>
      </x:c>
      <x:c r="B112" s="19" t="str">
        <x:v>Heavy Triples</x:v>
      </x:c>
      <x:c r="C112" s="19" t="str">
        <x:v>Top triple RPE 8.5</x:v>
      </x:c>
      <x:c r="D112" s="19" t="n">
        <x:v>1</x:v>
      </x:c>
      <x:c r="E112" s="19" t="str">
        <x:v>Log Priority</x:v>
      </x:c>
      <x:c r="F112" s="19" t="str">
        <x:v>C</x:v>
      </x:c>
      <x:c r="G112" s="19" t="str">
        <x:v>Accessory Superset</x:v>
      </x:c>
      <x:c r="H112" s="19" t="str">
        <x:v>Lateral raise + curl</x:v>
      </x:c>
      <x:c r="I112" s="19" t="str">
        <x:v>2-3 rounds: lateral raise 15-25 reps + curl 10-15 reps</x:v>
      </x:c>
      <x:c r="J112" s="19" t="str">
        <x:v>Cut one round first if the session runs over 60 minutes.</x:v>
      </x:c>
    </x:row>
    <x:row r="113" ht="15" hidden="0" customHeight="1">
      <x:c r="A113" s="19" t="n">
        <x:v>10</x:v>
      </x:c>
      <x:c r="B113" s="19" t="str">
        <x:v>Heavy Triples</x:v>
      </x:c>
      <x:c r="C113" s="19" t="str">
        <x:v>Top triple RPE 8.5</x:v>
      </x:c>
      <x:c r="D113" s="19" t="n">
        <x:v>2</x:v>
      </x:c>
      <x:c r="E113" s="19" t="str">
        <x:v>Deadlift Priority</x:v>
      </x:c>
      <x:c r="F113" s="19" t="str">
        <x:v>A</x:v>
      </x:c>
      <x:c r="G113" s="19" t="str">
        <x:v>Focused Lift</x:v>
      </x:c>
      <x:c r="H113" s="19" t="str">
        <x:v>Deadlift</x:v>
      </x:c>
      <x:c r="I113" s="19" t="str">
        <x:v>Top 3 @ RPE 8.5, then 3 x 3 @ RPE 7-8</x:v>
      </x:c>
      <x:c r="J113" s="19" t="str">
        <x:v>Primary pull. Keep brace and bar speed consistent.</x:v>
      </x:c>
    </x:row>
    <x:row r="114" ht="24" hidden="0" customHeight="1">
      <x:c r="A114" s="19" t="n">
        <x:v>10</x:v>
      </x:c>
      <x:c r="B114" s="19" t="str">
        <x:v>Heavy Triples</x:v>
      </x:c>
      <x:c r="C114" s="19" t="str">
        <x:v>Top triple RPE 8.5</x:v>
      </x:c>
      <x:c r="D114" s="19" t="n">
        <x:v>2</x:v>
      </x:c>
      <x:c r="E114" s="19" t="str">
        <x:v>Deadlift Priority</x:v>
      </x:c>
      <x:c r="F114" s="19" t="str">
        <x:v>B</x:v>
      </x:c>
      <x:c r="G114" s="19" t="str">
        <x:v>Support Superset</x:v>
      </x:c>
      <x:c r="H114" s="19" t="str">
        <x:v>Romanian deadlift or hamstring curl + ab wheel or dead bug</x:v>
      </x:c>
      <x:c r="I114" s="19" t="str">
        <x:v>RDL 2-3 x 6-8 @ RPE 7 or hamstring curl 2-3 x 8-12 @ RPE 7-8 + core 2-3 x 8-12</x:v>
      </x:c>
      <x:c r="J114" s="19" t="str">
        <x:v>Use hamstring curls if low back fatigue is high.</x:v>
      </x:c>
    </x:row>
    <x:row r="115" ht="15" hidden="0" customHeight="1">
      <x:c r="A115" s="19" t="n">
        <x:v>10</x:v>
      </x:c>
      <x:c r="B115" s="19" t="str">
        <x:v>Heavy Triples</x:v>
      </x:c>
      <x:c r="C115" s="19" t="str">
        <x:v>Top triple RPE 8.5</x:v>
      </x:c>
      <x:c r="D115" s="19" t="n">
        <x:v>2</x:v>
      </x:c>
      <x:c r="E115" s="19" t="str">
        <x:v>Deadlift Priority</x:v>
      </x:c>
      <x:c r="F115" s="19" t="str">
        <x:v>C</x:v>
      </x:c>
      <x:c r="G115" s="19" t="str">
        <x:v>Accessory Superset</x:v>
      </x:c>
      <x:c r="H115" s="19" t="str">
        <x:v>Face pull or rear-delt fly + triceps pressdown</x:v>
      </x:c>
      <x:c r="I115" s="19" t="str">
        <x:v>2-3 rounds: rear delts 15-25 reps + triceps 10-15 reps</x:v>
      </x:c>
      <x:c r="J115" s="19" t="str">
        <x:v>Upper-back and elbow-friendly pressing support.</x:v>
      </x:c>
    </x:row>
    <x:row r="116" ht="24" hidden="0" customHeight="1">
      <x:c r="A116" s="19" t="n">
        <x:v>10</x:v>
      </x:c>
      <x:c r="B116" s="19" t="str">
        <x:v>Heavy Triples</x:v>
      </x:c>
      <x:c r="C116" s="19" t="str">
        <x:v>Top triple RPE 8.5</x:v>
      </x:c>
      <x:c r="D116" s="19" t="n">
        <x:v>3</x:v>
      </x:c>
      <x:c r="E116" s="19" t="str">
        <x:v>Farmer Carry + Bench/Back</x:v>
      </x:c>
      <x:c r="F116" s="19" t="str">
        <x:v>A</x:v>
      </x:c>
      <x:c r="G116" s="19" t="str">
        <x:v>Focused Event</x:v>
      </x:c>
      <x:c r="H116" s="19" t="str">
        <x:v>Farmer carries</x:v>
      </x:c>
      <x:c r="I116" s="19" t="str">
        <x:v>5 x 40-50 ft @ RPE 8.5</x:v>
      </x:c>
      <x:c r="J116" s="19" t="str">
        <x:v>Use posture and speed to decide whether load should increase.</x:v>
      </x:c>
    </x:row>
    <x:row r="117" ht="15" hidden="0" customHeight="1">
      <x:c r="A117" s="19" t="n">
        <x:v>10</x:v>
      </x:c>
      <x:c r="B117" s="19" t="str">
        <x:v>Heavy Triples</x:v>
      </x:c>
      <x:c r="C117" s="19" t="str">
        <x:v>Top triple RPE 8.5</x:v>
      </x:c>
      <x:c r="D117" s="19" t="n">
        <x:v>3</x:v>
      </x:c>
      <x:c r="E117" s="19" t="str">
        <x:v>Farmer Carry + Bench/Back</x:v>
      </x:c>
      <x:c r="F117" s="19" t="str">
        <x:v>B</x:v>
      </x:c>
      <x:c r="G117" s="19" t="str">
        <x:v>Support Superset</x:v>
      </x:c>
      <x:c r="H117" s="19" t="str">
        <x:v>Close-grip bench press or incline bench + lat pulldown</x:v>
      </x:c>
      <x:c r="I117" s="19" t="str">
        <x:v>Bench 3 x 6 @ RPE 7-8 + pulldown 3-4 x 8-12 @ RPE 8</x:v>
      </x:c>
      <x:c r="J117" s="19" t="str">
        <x:v>Second bench/back exposure of the week.</x:v>
      </x:c>
    </x:row>
    <x:row r="118" ht="15" hidden="0" customHeight="1">
      <x:c r="A118" s="19" t="n">
        <x:v>10</x:v>
      </x:c>
      <x:c r="B118" s="19" t="str">
        <x:v>Heavy Triples</x:v>
      </x:c>
      <x:c r="C118" s="19" t="str">
        <x:v>Top triple RPE 8.5</x:v>
      </x:c>
      <x:c r="D118" s="19" t="n">
        <x:v>3</x:v>
      </x:c>
      <x:c r="E118" s="19" t="str">
        <x:v>Farmer Carry + Bench/Back</x:v>
      </x:c>
      <x:c r="F118" s="19" t="str">
        <x:v>C</x:v>
      </x:c>
      <x:c r="G118" s="19" t="str">
        <x:v>Accessory Superset</x:v>
      </x:c>
      <x:c r="H118" s="19" t="str">
        <x:v>Curl + suitcase hold or plank</x:v>
      </x:c>
      <x:c r="I118" s="19" t="str">
        <x:v>2-3 rounds: curl 10-15 reps + suitcase hold 15-25 seconds per side</x:v>
      </x:c>
      <x:c r="J118" s="19" t="str">
        <x:v>Use planks if grip is cooked after farmer carries.</x:v>
      </x:c>
    </x:row>
    <x:row r="119" ht="15" hidden="0" customHeight="1">
      <x:c r="A119" s="19" t="n">
        <x:v>10</x:v>
      </x:c>
      <x:c r="B119" s="19" t="str">
        <x:v>Heavy Triples</x:v>
      </x:c>
      <x:c r="C119" s="19" t="str">
        <x:v>Top triple RPE 8.5</x:v>
      </x:c>
      <x:c r="D119" s="19" t="n">
        <x:v>4</x:v>
      </x:c>
      <x:c r="E119" s="19" t="str">
        <x:v>Front Squat Priority</x:v>
      </x:c>
      <x:c r="F119" s="19" t="str">
        <x:v>A</x:v>
      </x:c>
      <x:c r="G119" s="19" t="str">
        <x:v>Focused Lift</x:v>
      </x:c>
      <x:c r="H119" s="19" t="str">
        <x:v>Front squat</x:v>
      </x:c>
      <x:c r="I119" s="19" t="str">
        <x:v>Top 3 @ RPE 8.5, then 3 x 3 @ RPE 7-8</x:v>
      </x:c>
      <x:c r="J119" s="19" t="str">
        <x:v>Primary squat. Protect rack position and brace.</x:v>
      </x:c>
    </x:row>
    <x:row r="120" ht="24" hidden="0" customHeight="1">
      <x:c r="A120" s="19" t="n">
        <x:v>10</x:v>
      </x:c>
      <x:c r="B120" s="19" t="str">
        <x:v>Heavy Triples</x:v>
      </x:c>
      <x:c r="C120" s="19" t="str">
        <x:v>Top triple RPE 8.5</x:v>
      </x:c>
      <x:c r="D120" s="19" t="n">
        <x:v>4</x:v>
      </x:c>
      <x:c r="E120" s="19" t="str">
        <x:v>Front Squat Priority</x:v>
      </x:c>
      <x:c r="F120" s="19" t="str">
        <x:v>B</x:v>
      </x:c>
      <x:c r="G120" s="19" t="str">
        <x:v>Support Superset</x:v>
      </x:c>
      <x:c r="H120" s="19" t="str">
        <x:v>Log press, clean once and press away + pull-up or lat pulldown</x:v>
      </x:c>
      <x:c r="I120" s="19" t="str">
        <x:v>Log press 4 x 4 @ RPE 7 + pull-up or pulldown 3-4 x 8-12 @ RPE 8</x:v>
      </x:c>
      <x:c r="J120" s="19" t="str">
        <x:v>Technique and volume work. Keep it cleaner than Day 1.</x:v>
      </x:c>
    </x:row>
    <x:row r="121" ht="15" hidden="0" customHeight="1">
      <x:c r="A121" s="19" t="n">
        <x:v>10</x:v>
      </x:c>
      <x:c r="B121" s="19" t="str">
        <x:v>Heavy Triples</x:v>
      </x:c>
      <x:c r="C121" s="19" t="str">
        <x:v>Top triple RPE 8.5</x:v>
      </x:c>
      <x:c r="D121" s="19" t="n">
        <x:v>4</x:v>
      </x:c>
      <x:c r="E121" s="19" t="str">
        <x:v>Front Squat Priority</x:v>
      </x:c>
      <x:c r="F121" s="19" t="str">
        <x:v>C</x:v>
      </x:c>
      <x:c r="G121" s="19" t="str">
        <x:v>Accessory Superset</x:v>
      </x:c>
      <x:c r="H121" s="19" t="str">
        <x:v>Rear delt + triceps</x:v>
      </x:c>
      <x:c r="I121" s="19" t="str">
        <x:v>2-3 rounds: rear delt 15-25 reps + triceps 10-15 reps</x:v>
      </x:c>
      <x:c r="J121" s="19" t="str">
        <x:v>Keep joint-friendly and clean.</x:v>
      </x:c>
    </x:row>
    <x:row r="122" ht="24" hidden="0" customHeight="1">
      <x:c r="A122" s="19" t="n">
        <x:v>11</x:v>
      </x:c>
      <x:c r="B122" s="19" t="str">
        <x:v>Heavy Triples</x:v>
      </x:c>
      <x:c r="C122" s="19" t="str">
        <x:v>Top triple RPE 9</x:v>
      </x:c>
      <x:c r="D122" s="19" t="n">
        <x:v>1</x:v>
      </x:c>
      <x:c r="E122" s="19" t="str">
        <x:v>Log Priority</x:v>
      </x:c>
      <x:c r="F122" s="19" t="str">
        <x:v>A</x:v>
      </x:c>
      <x:c r="G122" s="19" t="str">
        <x:v>Focused Lift</x:v>
      </x:c>
      <x:c r="H122" s="19" t="str">
        <x:v>Log clean and press</x:v>
      </x:c>
      <x:c r="I122" s="19" t="str">
        <x:v>Top 3 @ RPE 9, then 2-3 x 3 @ RPE 7-8</x:v>
      </x:c>
      <x:c r="J122" s="19" t="str">
        <x:v>Primary overhead work. Keep reps crisp and stop before technical breakdown.</x:v>
      </x:c>
    </x:row>
    <x:row r="123" ht="15" hidden="0" customHeight="1">
      <x:c r="A123" s="19" t="n">
        <x:v>11</x:v>
      </x:c>
      <x:c r="B123" s="19" t="str">
        <x:v>Heavy Triples</x:v>
      </x:c>
      <x:c r="C123" s="19" t="str">
        <x:v>Top triple RPE 9</x:v>
      </x:c>
      <x:c r="D123" s="19" t="n">
        <x:v>1</x:v>
      </x:c>
      <x:c r="E123" s="19" t="str">
        <x:v>Log Priority</x:v>
      </x:c>
      <x:c r="F123" s="19" t="str">
        <x:v>B</x:v>
      </x:c>
      <x:c r="G123" s="19" t="str">
        <x:v>Support Superset</x:v>
      </x:c>
      <x:c r="H123" s="19" t="str">
        <x:v>Bench press + chest-supported row</x:v>
      </x:c>
      <x:c r="I123" s="19" t="str">
        <x:v>Bench 3 x 5 @ RPE 7-8 + row 3-4 x 8-12 @ RPE 8</x:v>
      </x:c>
      <x:c r="J123" s="19" t="str">
        <x:v>Rest 60-120 seconds after each paired round.</x:v>
      </x:c>
    </x:row>
    <x:row r="124" ht="15" hidden="0" customHeight="1">
      <x:c r="A124" s="19" t="n">
        <x:v>11</x:v>
      </x:c>
      <x:c r="B124" s="19" t="str">
        <x:v>Heavy Triples</x:v>
      </x:c>
      <x:c r="C124" s="19" t="str">
        <x:v>Top triple RPE 9</x:v>
      </x:c>
      <x:c r="D124" s="19" t="n">
        <x:v>1</x:v>
      </x:c>
      <x:c r="E124" s="19" t="str">
        <x:v>Log Priority</x:v>
      </x:c>
      <x:c r="F124" s="19" t="str">
        <x:v>C</x:v>
      </x:c>
      <x:c r="G124" s="19" t="str">
        <x:v>Accessory Superset</x:v>
      </x:c>
      <x:c r="H124" s="19" t="str">
        <x:v>Lateral raise + curl</x:v>
      </x:c>
      <x:c r="I124" s="19" t="str">
        <x:v>2-3 rounds: lateral raise 15-25 reps + curl 10-15 reps</x:v>
      </x:c>
      <x:c r="J124" s="19" t="str">
        <x:v>Cut one round first if the session runs over 60 minutes.</x:v>
      </x:c>
    </x:row>
    <x:row r="125" ht="15" hidden="0" customHeight="1">
      <x:c r="A125" s="19" t="n">
        <x:v>11</x:v>
      </x:c>
      <x:c r="B125" s="19" t="str">
        <x:v>Heavy Triples</x:v>
      </x:c>
      <x:c r="C125" s="19" t="str">
        <x:v>Top triple RPE 9</x:v>
      </x:c>
      <x:c r="D125" s="19" t="n">
        <x:v>2</x:v>
      </x:c>
      <x:c r="E125" s="19" t="str">
        <x:v>Deadlift Priority</x:v>
      </x:c>
      <x:c r="F125" s="19" t="str">
        <x:v>A</x:v>
      </x:c>
      <x:c r="G125" s="19" t="str">
        <x:v>Focused Lift</x:v>
      </x:c>
      <x:c r="H125" s="19" t="str">
        <x:v>Deadlift</x:v>
      </x:c>
      <x:c r="I125" s="19" t="str">
        <x:v>Top 3 @ RPE 9, then 2-3 x 3 @ RPE 7-8</x:v>
      </x:c>
      <x:c r="J125" s="19" t="str">
        <x:v>Primary pull. Keep brace and bar speed consistent.</x:v>
      </x:c>
    </x:row>
    <x:row r="126" ht="24" hidden="0" customHeight="1">
      <x:c r="A126" s="19" t="n">
        <x:v>11</x:v>
      </x:c>
      <x:c r="B126" s="19" t="str">
        <x:v>Heavy Triples</x:v>
      </x:c>
      <x:c r="C126" s="19" t="str">
        <x:v>Top triple RPE 9</x:v>
      </x:c>
      <x:c r="D126" s="19" t="n">
        <x:v>2</x:v>
      </x:c>
      <x:c r="E126" s="19" t="str">
        <x:v>Deadlift Priority</x:v>
      </x:c>
      <x:c r="F126" s="19" t="str">
        <x:v>B</x:v>
      </x:c>
      <x:c r="G126" s="19" t="str">
        <x:v>Support Superset</x:v>
      </x:c>
      <x:c r="H126" s="19" t="str">
        <x:v>Romanian deadlift or hamstring curl + ab wheel or dead bug</x:v>
      </x:c>
      <x:c r="I126" s="19" t="str">
        <x:v>RDL 2-3 x 6-8 @ RPE 7 or hamstring curl 2-3 x 8-12 @ RPE 7-8 + core 2-3 x 8-12</x:v>
      </x:c>
      <x:c r="J126" s="19" t="str">
        <x:v>Use hamstring curls if low back fatigue is high.</x:v>
      </x:c>
    </x:row>
    <x:row r="127" ht="15" hidden="0" customHeight="1">
      <x:c r="A127" s="19" t="n">
        <x:v>11</x:v>
      </x:c>
      <x:c r="B127" s="19" t="str">
        <x:v>Heavy Triples</x:v>
      </x:c>
      <x:c r="C127" s="19" t="str">
        <x:v>Top triple RPE 9</x:v>
      </x:c>
      <x:c r="D127" s="19" t="n">
        <x:v>2</x:v>
      </x:c>
      <x:c r="E127" s="19" t="str">
        <x:v>Deadlift Priority</x:v>
      </x:c>
      <x:c r="F127" s="19" t="str">
        <x:v>C</x:v>
      </x:c>
      <x:c r="G127" s="19" t="str">
        <x:v>Accessory Superset</x:v>
      </x:c>
      <x:c r="H127" s="19" t="str">
        <x:v>Face pull or rear-delt fly + triceps pressdown</x:v>
      </x:c>
      <x:c r="I127" s="19" t="str">
        <x:v>2-3 rounds: rear delts 15-25 reps + triceps 10-15 reps</x:v>
      </x:c>
      <x:c r="J127" s="19" t="str">
        <x:v>Upper-back and elbow-friendly pressing support.</x:v>
      </x:c>
    </x:row>
    <x:row r="128" ht="24" hidden="0" customHeight="1">
      <x:c r="A128" s="19" t="n">
        <x:v>11</x:v>
      </x:c>
      <x:c r="B128" s="19" t="str">
        <x:v>Heavy Triples</x:v>
      </x:c>
      <x:c r="C128" s="19" t="str">
        <x:v>Top triple RPE 9</x:v>
      </x:c>
      <x:c r="D128" s="19" t="n">
        <x:v>3</x:v>
      </x:c>
      <x:c r="E128" s="19" t="str">
        <x:v>Farmer Carry + Bench/Back</x:v>
      </x:c>
      <x:c r="F128" s="19" t="str">
        <x:v>A</x:v>
      </x:c>
      <x:c r="G128" s="19" t="str">
        <x:v>Focused Event</x:v>
      </x:c>
      <x:c r="H128" s="19" t="str">
        <x:v>Farmer carries</x:v>
      </x:c>
      <x:c r="I128" s="19" t="str">
        <x:v>4-5 x 40-50 ft @ RPE 9</x:v>
      </x:c>
      <x:c r="J128" s="19" t="str">
        <x:v>Use posture and speed to decide whether load should increase.</x:v>
      </x:c>
    </x:row>
    <x:row r="129" ht="15" hidden="0" customHeight="1">
      <x:c r="A129" s="19" t="n">
        <x:v>11</x:v>
      </x:c>
      <x:c r="B129" s="19" t="str">
        <x:v>Heavy Triples</x:v>
      </x:c>
      <x:c r="C129" s="19" t="str">
        <x:v>Top triple RPE 9</x:v>
      </x:c>
      <x:c r="D129" s="19" t="n">
        <x:v>3</x:v>
      </x:c>
      <x:c r="E129" s="19" t="str">
        <x:v>Farmer Carry + Bench/Back</x:v>
      </x:c>
      <x:c r="F129" s="19" t="str">
        <x:v>B</x:v>
      </x:c>
      <x:c r="G129" s="19" t="str">
        <x:v>Support Superset</x:v>
      </x:c>
      <x:c r="H129" s="19" t="str">
        <x:v>Close-grip bench press or incline bench + lat pulldown</x:v>
      </x:c>
      <x:c r="I129" s="19" t="str">
        <x:v>Bench 3 x 6 @ RPE 7-8 + pulldown 3-4 x 8-12 @ RPE 8</x:v>
      </x:c>
      <x:c r="J129" s="19" t="str">
        <x:v>Second bench/back exposure of the week.</x:v>
      </x:c>
    </x:row>
    <x:row r="130" ht="15" hidden="0" customHeight="1">
      <x:c r="A130" s="19" t="n">
        <x:v>11</x:v>
      </x:c>
      <x:c r="B130" s="19" t="str">
        <x:v>Heavy Triples</x:v>
      </x:c>
      <x:c r="C130" s="19" t="str">
        <x:v>Top triple RPE 9</x:v>
      </x:c>
      <x:c r="D130" s="19" t="n">
        <x:v>3</x:v>
      </x:c>
      <x:c r="E130" s="19" t="str">
        <x:v>Farmer Carry + Bench/Back</x:v>
      </x:c>
      <x:c r="F130" s="19" t="str">
        <x:v>C</x:v>
      </x:c>
      <x:c r="G130" s="19" t="str">
        <x:v>Accessory Superset</x:v>
      </x:c>
      <x:c r="H130" s="19" t="str">
        <x:v>Curl + suitcase hold or plank</x:v>
      </x:c>
      <x:c r="I130" s="19" t="str">
        <x:v>2-3 rounds: curl 10-15 reps + suitcase hold 15-25 seconds per side</x:v>
      </x:c>
      <x:c r="J130" s="19" t="str">
        <x:v>Use planks if grip is cooked after farmer carries.</x:v>
      </x:c>
    </x:row>
    <x:row r="131" ht="15" hidden="0" customHeight="1">
      <x:c r="A131" s="19" t="n">
        <x:v>11</x:v>
      </x:c>
      <x:c r="B131" s="19" t="str">
        <x:v>Heavy Triples</x:v>
      </x:c>
      <x:c r="C131" s="19" t="str">
        <x:v>Top triple RPE 9</x:v>
      </x:c>
      <x:c r="D131" s="19" t="n">
        <x:v>4</x:v>
      </x:c>
      <x:c r="E131" s="19" t="str">
        <x:v>Front Squat Priority</x:v>
      </x:c>
      <x:c r="F131" s="19" t="str">
        <x:v>A</x:v>
      </x:c>
      <x:c r="G131" s="19" t="str">
        <x:v>Focused Lift</x:v>
      </x:c>
      <x:c r="H131" s="19" t="str">
        <x:v>Front squat</x:v>
      </x:c>
      <x:c r="I131" s="19" t="str">
        <x:v>Top 3 @ RPE 9, then 2-3 x 3 @ RPE 7-8</x:v>
      </x:c>
      <x:c r="J131" s="19" t="str">
        <x:v>Primary squat. Protect rack position and brace.</x:v>
      </x:c>
    </x:row>
    <x:row r="132" ht="24" hidden="0" customHeight="1">
      <x:c r="A132" s="19" t="n">
        <x:v>11</x:v>
      </x:c>
      <x:c r="B132" s="19" t="str">
        <x:v>Heavy Triples</x:v>
      </x:c>
      <x:c r="C132" s="19" t="str">
        <x:v>Top triple RPE 9</x:v>
      </x:c>
      <x:c r="D132" s="19" t="n">
        <x:v>4</x:v>
      </x:c>
      <x:c r="E132" s="19" t="str">
        <x:v>Front Squat Priority</x:v>
      </x:c>
      <x:c r="F132" s="19" t="str">
        <x:v>B</x:v>
      </x:c>
      <x:c r="G132" s="19" t="str">
        <x:v>Support Superset</x:v>
      </x:c>
      <x:c r="H132" s="19" t="str">
        <x:v>Log press, clean once and press away + pull-up or lat pulldown</x:v>
      </x:c>
      <x:c r="I132" s="19" t="str">
        <x:v>Log press 4 x 4 @ RPE 7 + pull-up or pulldown 3-4 x 8-12 @ RPE 8</x:v>
      </x:c>
      <x:c r="J132" s="19" t="str">
        <x:v>Technique and volume work. Keep it cleaner than Day 1.</x:v>
      </x:c>
    </x:row>
    <x:row r="133" ht="15" hidden="0" customHeight="1">
      <x:c r="A133" s="19" t="n">
        <x:v>11</x:v>
      </x:c>
      <x:c r="B133" s="19" t="str">
        <x:v>Heavy Triples</x:v>
      </x:c>
      <x:c r="C133" s="19" t="str">
        <x:v>Top triple RPE 9</x:v>
      </x:c>
      <x:c r="D133" s="19" t="n">
        <x:v>4</x:v>
      </x:c>
      <x:c r="E133" s="19" t="str">
        <x:v>Front Squat Priority</x:v>
      </x:c>
      <x:c r="F133" s="19" t="str">
        <x:v>C</x:v>
      </x:c>
      <x:c r="G133" s="19" t="str">
        <x:v>Accessory Superset</x:v>
      </x:c>
      <x:c r="H133" s="19" t="str">
        <x:v>Rear delt + triceps</x:v>
      </x:c>
      <x:c r="I133" s="19" t="str">
        <x:v>2-3 rounds: rear delt 15-25 reps + triceps 10-15 reps</x:v>
      </x:c>
      <x:c r="J133" s="19" t="str">
        <x:v>Keep joint-friendly and clean.</x:v>
      </x:c>
    </x:row>
    <x:row r="134" ht="24" hidden="0" customHeight="1">
      <x:c r="A134" s="19" t="n">
        <x:v>12</x:v>
      </x:c>
      <x:c r="B134" s="19" t="str">
        <x:v>Deload / Controlled Test</x:v>
      </x:c>
      <x:c r="C134" s="19" t="str">
        <x:v>RPE 6-7</x:v>
      </x:c>
      <x:c r="D134" s="19" t="n">
        <x:v>1</x:v>
      </x:c>
      <x:c r="E134" s="19" t="str">
        <x:v>Log Priority</x:v>
      </x:c>
      <x:c r="F134" s="19" t="str">
        <x:v>A</x:v>
      </x:c>
      <x:c r="G134" s="19" t="str">
        <x:v>Focused Lift</x:v>
      </x:c>
      <x:c r="H134" s="19" t="str">
        <x:v>Log clean and press</x:v>
      </x:c>
      <x:c r="I134" s="19" t="str">
        <x:v>3 x 3 @ RPE 6-7, or one controlled top 3 @ RPE 9 if testing</x:v>
      </x:c>
      <x:c r="J134" s="19" t="str">
        <x:v>Primary overhead work. Keep reps crisp and stop before technical breakdown.</x:v>
      </x:c>
    </x:row>
    <x:row r="135" ht="15" hidden="0" customHeight="1">
      <x:c r="A135" s="19" t="n">
        <x:v>12</x:v>
      </x:c>
      <x:c r="B135" s="19" t="str">
        <x:v>Deload / Controlled Test</x:v>
      </x:c>
      <x:c r="C135" s="19" t="str">
        <x:v>RPE 6-7</x:v>
      </x:c>
      <x:c r="D135" s="19" t="n">
        <x:v>1</x:v>
      </x:c>
      <x:c r="E135" s="19" t="str">
        <x:v>Log Priority</x:v>
      </x:c>
      <x:c r="F135" s="19" t="str">
        <x:v>B</x:v>
      </x:c>
      <x:c r="G135" s="19" t="str">
        <x:v>Support Superset</x:v>
      </x:c>
      <x:c r="H135" s="19" t="str">
        <x:v>Bench press + chest-supported row</x:v>
      </x:c>
      <x:c r="I135" s="19" t="str">
        <x:v>Bench 2-3 x 6 @ RPE 6 + row 2-3 x 10-12 @ RPE 6-7</x:v>
      </x:c>
      <x:c r="J135" s="19" t="str">
        <x:v>Rest 60-120 seconds after each paired round.</x:v>
      </x:c>
    </x:row>
    <x:row r="136" ht="15" hidden="0" customHeight="1">
      <x:c r="A136" s="19" t="n">
        <x:v>12</x:v>
      </x:c>
      <x:c r="B136" s="19" t="str">
        <x:v>Deload / Controlled Test</x:v>
      </x:c>
      <x:c r="C136" s="19" t="str">
        <x:v>RPE 6-7</x:v>
      </x:c>
      <x:c r="D136" s="19" t="n">
        <x:v>1</x:v>
      </x:c>
      <x:c r="E136" s="19" t="str">
        <x:v>Log Priority</x:v>
      </x:c>
      <x:c r="F136" s="19" t="str">
        <x:v>C</x:v>
      </x:c>
      <x:c r="G136" s="19" t="str">
        <x:v>Accessory Superset</x:v>
      </x:c>
      <x:c r="H136" s="19" t="str">
        <x:v>Lateral raise + curl</x:v>
      </x:c>
      <x:c r="I136" s="19" t="str">
        <x:v>2 easy rounds</x:v>
      </x:c>
      <x:c r="J136" s="19" t="str">
        <x:v>Cut one round first if the session runs over 60 minutes.</x:v>
      </x:c>
    </x:row>
    <x:row r="137" ht="15" hidden="0" customHeight="1">
      <x:c r="A137" s="19" t="n">
        <x:v>12</x:v>
      </x:c>
      <x:c r="B137" s="19" t="str">
        <x:v>Deload / Controlled Test</x:v>
      </x:c>
      <x:c r="C137" s="19" t="str">
        <x:v>RPE 6-7</x:v>
      </x:c>
      <x:c r="D137" s="19" t="n">
        <x:v>2</x:v>
      </x:c>
      <x:c r="E137" s="19" t="str">
        <x:v>Deadlift Priority</x:v>
      </x:c>
      <x:c r="F137" s="19" t="str">
        <x:v>A</x:v>
      </x:c>
      <x:c r="G137" s="19" t="str">
        <x:v>Focused Lift</x:v>
      </x:c>
      <x:c r="H137" s="19" t="str">
        <x:v>Deadlift</x:v>
      </x:c>
      <x:c r="I137" s="19" t="str">
        <x:v>3 x 3 @ RPE 6-7, or one controlled top 3 @ RPE 9 if testing</x:v>
      </x:c>
      <x:c r="J137" s="19" t="str">
        <x:v>Primary pull. Keep brace and bar speed consistent.</x:v>
      </x:c>
    </x:row>
    <x:row r="138" ht="15" hidden="0" customHeight="1">
      <x:c r="A138" s="19" t="n">
        <x:v>12</x:v>
      </x:c>
      <x:c r="B138" s="19" t="str">
        <x:v>Deload / Controlled Test</x:v>
      </x:c>
      <x:c r="C138" s="19" t="str">
        <x:v>RPE 6-7</x:v>
      </x:c>
      <x:c r="D138" s="19" t="n">
        <x:v>2</x:v>
      </x:c>
      <x:c r="E138" s="19" t="str">
        <x:v>Deadlift Priority</x:v>
      </x:c>
      <x:c r="F138" s="19" t="str">
        <x:v>B</x:v>
      </x:c>
      <x:c r="G138" s="19" t="str">
        <x:v>Support Superset</x:v>
      </x:c>
      <x:c r="H138" s="19" t="str">
        <x:v>Romanian deadlift or hamstring curl + ab wheel or dead bug</x:v>
      </x:c>
      <x:c r="I138" s="19" t="str">
        <x:v>2 x 8-10 @ RPE 6 + 2 easy core sets</x:v>
      </x:c>
      <x:c r="J138" s="19" t="str">
        <x:v>Use hamstring curls if low back fatigue is high.</x:v>
      </x:c>
    </x:row>
    <x:row r="139" ht="15" hidden="0" customHeight="1">
      <x:c r="A139" s="19" t="n">
        <x:v>12</x:v>
      </x:c>
      <x:c r="B139" s="19" t="str">
        <x:v>Deload / Controlled Test</x:v>
      </x:c>
      <x:c r="C139" s="19" t="str">
        <x:v>RPE 6-7</x:v>
      </x:c>
      <x:c r="D139" s="19" t="n">
        <x:v>2</x:v>
      </x:c>
      <x:c r="E139" s="19" t="str">
        <x:v>Deadlift Priority</x:v>
      </x:c>
      <x:c r="F139" s="19" t="str">
        <x:v>C</x:v>
      </x:c>
      <x:c r="G139" s="19" t="str">
        <x:v>Accessory Superset</x:v>
      </x:c>
      <x:c r="H139" s="19" t="str">
        <x:v>Face pull or rear-delt fly + triceps pressdown</x:v>
      </x:c>
      <x:c r="I139" s="19" t="str">
        <x:v>2 easy rounds</x:v>
      </x:c>
      <x:c r="J139" s="19" t="str">
        <x:v>Upper-back and elbow-friendly pressing support.</x:v>
      </x:c>
    </x:row>
    <x:row r="140" ht="24" hidden="0" customHeight="1">
      <x:c r="A140" s="19" t="n">
        <x:v>12</x:v>
      </x:c>
      <x:c r="B140" s="19" t="str">
        <x:v>Deload / Controlled Test</x:v>
      </x:c>
      <x:c r="C140" s="19" t="str">
        <x:v>RPE 6-7</x:v>
      </x:c>
      <x:c r="D140" s="19" t="n">
        <x:v>3</x:v>
      </x:c>
      <x:c r="E140" s="19" t="str">
        <x:v>Farmer Carry + Bench/Back</x:v>
      </x:c>
      <x:c r="F140" s="19" t="str">
        <x:v>A</x:v>
      </x:c>
      <x:c r="G140" s="19" t="str">
        <x:v>Focused Event</x:v>
      </x:c>
      <x:c r="H140" s="19" t="str">
        <x:v>Farmer carries</x:v>
      </x:c>
      <x:c r="I140" s="19" t="str">
        <x:v>3 x 50 ft @ RPE 6</x:v>
      </x:c>
      <x:c r="J140" s="19" t="str">
        <x:v>Use posture and speed to decide whether load should increase.</x:v>
      </x:c>
    </x:row>
    <x:row r="141" ht="15" hidden="0" customHeight="1">
      <x:c r="A141" s="19" t="n">
        <x:v>12</x:v>
      </x:c>
      <x:c r="B141" s="19" t="str">
        <x:v>Deload / Controlled Test</x:v>
      </x:c>
      <x:c r="C141" s="19" t="str">
        <x:v>RPE 6-7</x:v>
      </x:c>
      <x:c r="D141" s="19" t="n">
        <x:v>3</x:v>
      </x:c>
      <x:c r="E141" s="19" t="str">
        <x:v>Farmer Carry + Bench/Back</x:v>
      </x:c>
      <x:c r="F141" s="19" t="str">
        <x:v>B</x:v>
      </x:c>
      <x:c r="G141" s="19" t="str">
        <x:v>Support Superset</x:v>
      </x:c>
      <x:c r="H141" s="19" t="str">
        <x:v>Close-grip bench press or incline bench + lat pulldown</x:v>
      </x:c>
      <x:c r="I141" s="19" t="str">
        <x:v>Bench 2-3 x 8 @ RPE 6 + pulldown 2-3 x 10-12 @ RPE 6-7</x:v>
      </x:c>
      <x:c r="J141" s="19" t="str">
        <x:v>Second bench/back exposure of the week.</x:v>
      </x:c>
    </x:row>
    <x:row r="142" ht="15" hidden="0" customHeight="1">
      <x:c r="A142" s="19" t="n">
        <x:v>12</x:v>
      </x:c>
      <x:c r="B142" s="19" t="str">
        <x:v>Deload / Controlled Test</x:v>
      </x:c>
      <x:c r="C142" s="19" t="str">
        <x:v>RPE 6-7</x:v>
      </x:c>
      <x:c r="D142" s="19" t="n">
        <x:v>3</x:v>
      </x:c>
      <x:c r="E142" s="19" t="str">
        <x:v>Farmer Carry + Bench/Back</x:v>
      </x:c>
      <x:c r="F142" s="19" t="str">
        <x:v>C</x:v>
      </x:c>
      <x:c r="G142" s="19" t="str">
        <x:v>Accessory Superset</x:v>
      </x:c>
      <x:c r="H142" s="19" t="str">
        <x:v>Curl + suitcase hold or plank</x:v>
      </x:c>
      <x:c r="I142" s="19" t="str">
        <x:v>2 easy rounds</x:v>
      </x:c>
      <x:c r="J142" s="19" t="str">
        <x:v>Use planks if grip is cooked after farmer carries.</x:v>
      </x:c>
    </x:row>
    <x:row r="143" ht="15" hidden="0" customHeight="1">
      <x:c r="A143" s="19" t="n">
        <x:v>12</x:v>
      </x:c>
      <x:c r="B143" s="19" t="str">
        <x:v>Deload / Controlled Test</x:v>
      </x:c>
      <x:c r="C143" s="19" t="str">
        <x:v>RPE 6-7</x:v>
      </x:c>
      <x:c r="D143" s="19" t="n">
        <x:v>4</x:v>
      </x:c>
      <x:c r="E143" s="19" t="str">
        <x:v>Front Squat Priority</x:v>
      </x:c>
      <x:c r="F143" s="19" t="str">
        <x:v>A</x:v>
      </x:c>
      <x:c r="G143" s="19" t="str">
        <x:v>Focused Lift</x:v>
      </x:c>
      <x:c r="H143" s="19" t="str">
        <x:v>Front squat</x:v>
      </x:c>
      <x:c r="I143" s="19" t="str">
        <x:v>3 x 3 @ RPE 6-7, or one controlled top 3 @ RPE 9 if testing</x:v>
      </x:c>
      <x:c r="J143" s="19" t="str">
        <x:v>Primary squat. Protect rack position and brace.</x:v>
      </x:c>
    </x:row>
    <x:row r="144" ht="24" hidden="0" customHeight="1">
      <x:c r="A144" s="19" t="n">
        <x:v>12</x:v>
      </x:c>
      <x:c r="B144" s="19" t="str">
        <x:v>Deload / Controlled Test</x:v>
      </x:c>
      <x:c r="C144" s="19" t="str">
        <x:v>RPE 6-7</x:v>
      </x:c>
      <x:c r="D144" s="19" t="n">
        <x:v>4</x:v>
      </x:c>
      <x:c r="E144" s="19" t="str">
        <x:v>Front Squat Priority</x:v>
      </x:c>
      <x:c r="F144" s="19" t="str">
        <x:v>B</x:v>
      </x:c>
      <x:c r="G144" s="19" t="str">
        <x:v>Support Superset</x:v>
      </x:c>
      <x:c r="H144" s="19" t="str">
        <x:v>Log press, clean once and press away + pull-up or lat pulldown</x:v>
      </x:c>
      <x:c r="I144" s="19" t="str">
        <x:v>Log press 3 x 5 @ RPE 6 + pull-up or pulldown 2-3 x 10-12 @ RPE 6-7</x:v>
      </x:c>
      <x:c r="J144" s="19" t="str">
        <x:v>Technique and volume work. Keep it cleaner than Day 1.</x:v>
      </x:c>
    </x:row>
    <x:row r="145" ht="15" hidden="0" customHeight="1">
      <x:c r="A145" s="19" t="n">
        <x:v>12</x:v>
      </x:c>
      <x:c r="B145" s="19" t="str">
        <x:v>Deload / Controlled Test</x:v>
      </x:c>
      <x:c r="C145" s="19" t="str">
        <x:v>RPE 6-7</x:v>
      </x:c>
      <x:c r="D145" s="19" t="n">
        <x:v>4</x:v>
      </x:c>
      <x:c r="E145" s="19" t="str">
        <x:v>Front Squat Priority</x:v>
      </x:c>
      <x:c r="F145" s="19" t="str">
        <x:v>C</x:v>
      </x:c>
      <x:c r="G145" s="19" t="str">
        <x:v>Accessory Superset</x:v>
      </x:c>
      <x:c r="H145" s="19" t="str">
        <x:v>Rear delt + triceps</x:v>
      </x:c>
      <x:c r="I145" s="19" t="str">
        <x:v>2 easy rounds</x:v>
      </x:c>
      <x:c r="J145" s="19" t="str">
        <x:v>Keep joint-friendly and clean.</x:v>
      </x:c>
    </x:row>
  </x:sheetData>
  <x:pageMargins left="0.7" right="0.7" top="0.75" bottom="0.75" header="0.3" footer="0.3"/>
  <x:tableParts count="1">
    <x:tablePart xmlns:r="http://schemas.openxmlformats.org/officeDocument/2006/relationships" r:id="R902b01a72bf842b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18" hidden="0" customWidth="1"/>
    <x:col min="4" max="4" width="8" hidden="0" customWidth="1"/>
    <x:col min="5" max="5" width="24" hidden="0" customWidth="1"/>
    <x:col min="6" max="6" width="8" hidden="0" customWidth="1"/>
    <x:col min="7" max="7" width="20" hidden="0" customWidth="1"/>
    <x:col min="8" max="8" width="38" hidden="0" customWidth="1"/>
    <x:col min="9" max="9" width="48" hidden="0" customWidth="1"/>
    <x:col min="10" max="10" width="16" hidden="0" customWidth="1"/>
    <x:col min="11" max="11" width="18" hidden="0" customWidth="1"/>
    <x:col min="12" max="12" width="12" hidden="0" customWidth="1"/>
    <x:col min="13" max="13" width="16" hidden="0" customWidth="1"/>
    <x:col min="14" max="14" width="34" hidden="0" customWidth="1"/>
  </x:cols>
  <x:sheetData>
    <x:row r="1" ht="15" hidden="0" customHeight="1">
      <x:c r="A1" s="40" t="str">
        <x:v>Week</x:v>
      </x:c>
      <x:c r="B1" s="40" t="str">
        <x:v>Phase</x:v>
      </x:c>
      <x:c r="C1" s="40" t="str">
        <x:v>Intensity</x:v>
      </x:c>
      <x:c r="D1" s="40" t="str">
        <x:v>Day</x:v>
      </x:c>
      <x:c r="E1" s="40" t="str">
        <x:v>Focus</x:v>
      </x:c>
      <x:c r="F1" s="40" t="str">
        <x:v>Slot</x:v>
      </x:c>
      <x:c r="G1" s="40" t="str">
        <x:v>Block</x:v>
      </x:c>
      <x:c r="H1" s="40" t="str">
        <x:v>Exercise / Pair</x:v>
      </x:c>
      <x:c r="I1" s="40" t="str">
        <x:v>Planned Work</x:v>
      </x:c>
      <x:c r="J1" s="40" t="str">
        <x:v>Load Used</x:v>
      </x:c>
      <x:c r="K1" s="40" t="str">
        <x:v>Actual Work</x:v>
      </x:c>
      <x:c r="L1" s="40" t="str">
        <x:v>Actual RPE</x:v>
      </x:c>
      <x:c r="M1" s="40" t="str">
        <x:v>Done?</x:v>
      </x:c>
      <x:c r="N1" s="40" t="str">
        <x:v>Notes</x:v>
      </x:c>
    </x:row>
    <x:row r="2" ht="15" hidden="0" customHeight="1">
      <x:c r="A2" s="19" t="n">
        <x:v>1</x:v>
      </x:c>
      <x:c r="B2" s="19" t="str">
        <x:v>Rebuild Volume</x:v>
      </x:c>
      <x:c r="C2" s="19" t="str">
        <x:v>RPE 6-7</x:v>
      </x:c>
      <x:c r="D2" s="19" t="n">
        <x:v>1</x:v>
      </x:c>
      <x:c r="E2" s="19" t="str">
        <x:v>Log Priority</x:v>
      </x:c>
      <x:c r="F2" s="19" t="str">
        <x:v>A</x:v>
      </x:c>
      <x:c r="G2" s="19" t="str">
        <x:v>Focused Lift</x:v>
      </x:c>
      <x:c r="H2" s="19" t="str">
        <x:v>Log clean and press</x:v>
      </x:c>
      <x:c r="I2" s="19" t="str">
        <x:v>6 x 4 @ RPE 6-7</x:v>
      </x:c>
      <x:c r="J2" s="19" t="str"/>
      <x:c r="K2" s="19" t="str"/>
      <x:c r="L2" s="19" t="str"/>
      <x:c r="M2" s="19" t="str">
        <x:v>Not Started</x:v>
      </x:c>
      <x:c r="N2" s="19" t="str"/>
    </x:row>
    <x:row r="3" ht="15" hidden="0" customHeight="1">
      <x:c r="A3" s="19" t="n">
        <x:v>1</x:v>
      </x:c>
      <x:c r="B3" s="19" t="str">
        <x:v>Rebuild Volume</x:v>
      </x:c>
      <x:c r="C3" s="19" t="str">
        <x:v>RPE 6-7</x:v>
      </x:c>
      <x:c r="D3" s="19" t="n">
        <x:v>1</x:v>
      </x:c>
      <x:c r="E3" s="19" t="str">
        <x:v>Log Priority</x:v>
      </x:c>
      <x:c r="F3" s="19" t="str">
        <x:v>B</x:v>
      </x:c>
      <x:c r="G3" s="19" t="str">
        <x:v>Support Superset</x:v>
      </x:c>
      <x:c r="H3" s="19" t="str">
        <x:v>Bench press + chest-supported row</x:v>
      </x:c>
      <x:c r="I3" s="19" t="str">
        <x:v>Bench 4 x 8 @ RPE 6-7 + row 4 x 10-15 @ RPE 8</x:v>
      </x:c>
      <x:c r="J3" s="19" t="str"/>
      <x:c r="K3" s="19" t="str"/>
      <x:c r="L3" s="19" t="str"/>
      <x:c r="M3" s="19" t="str">
        <x:v>Not Started</x:v>
      </x:c>
      <x:c r="N3" s="19" t="str"/>
    </x:row>
    <x:row r="4" ht="15" hidden="0" customHeight="1">
      <x:c r="A4" s="19" t="n">
        <x:v>1</x:v>
      </x:c>
      <x:c r="B4" s="19" t="str">
        <x:v>Rebuild Volume</x:v>
      </x:c>
      <x:c r="C4" s="19" t="str">
        <x:v>RPE 6-7</x:v>
      </x:c>
      <x:c r="D4" s="19" t="n">
        <x:v>1</x:v>
      </x:c>
      <x:c r="E4" s="19" t="str">
        <x:v>Log Priority</x:v>
      </x:c>
      <x:c r="F4" s="19" t="str">
        <x:v>C</x:v>
      </x:c>
      <x:c r="G4" s="19" t="str">
        <x:v>Accessory Superset</x:v>
      </x:c>
      <x:c r="H4" s="19" t="str">
        <x:v>Lateral raise + curl</x:v>
      </x:c>
      <x:c r="I4" s="19" t="str">
        <x:v>3-4 rounds: lateral raise 15-25 reps + curl 10-20 reps</x:v>
      </x:c>
      <x:c r="J4" s="19" t="str"/>
      <x:c r="K4" s="19" t="str"/>
      <x:c r="L4" s="19" t="str"/>
      <x:c r="M4" s="19" t="str">
        <x:v>Not Started</x:v>
      </x:c>
      <x:c r="N4" s="19" t="str"/>
    </x:row>
    <x:row r="5" ht="15" hidden="0" customHeight="1">
      <x:c r="A5" s="19" t="n">
        <x:v>1</x:v>
      </x:c>
      <x:c r="B5" s="19" t="str">
        <x:v>Rebuild Volume</x:v>
      </x:c>
      <x:c r="C5" s="19" t="str">
        <x:v>RPE 6-7</x:v>
      </x:c>
      <x:c r="D5" s="19" t="n">
        <x:v>2</x:v>
      </x:c>
      <x:c r="E5" s="19" t="str">
        <x:v>Deadlift Priority</x:v>
      </x:c>
      <x:c r="F5" s="19" t="str">
        <x:v>A</x:v>
      </x:c>
      <x:c r="G5" s="19" t="str">
        <x:v>Focused Lift</x:v>
      </x:c>
      <x:c r="H5" s="19" t="str">
        <x:v>Deadlift</x:v>
      </x:c>
      <x:c r="I5" s="19" t="str">
        <x:v>6 x 4 @ RPE 6-7</x:v>
      </x:c>
      <x:c r="J5" s="19" t="str"/>
      <x:c r="K5" s="19" t="str"/>
      <x:c r="L5" s="19" t="str"/>
      <x:c r="M5" s="19" t="str">
        <x:v>Not Started</x:v>
      </x:c>
      <x:c r="N5" s="19" t="str"/>
    </x:row>
    <x:row r="6" ht="24" hidden="0" customHeight="1">
      <x:c r="A6" s="19" t="n">
        <x:v>1</x:v>
      </x:c>
      <x:c r="B6" s="19" t="str">
        <x:v>Rebuild Volume</x:v>
      </x:c>
      <x:c r="C6" s="19" t="str">
        <x:v>RPE 6-7</x:v>
      </x:c>
      <x:c r="D6" s="19" t="n">
        <x:v>2</x:v>
      </x:c>
      <x:c r="E6" s="19" t="str">
        <x:v>Deadlift Priority</x:v>
      </x:c>
      <x:c r="F6" s="19" t="str">
        <x:v>B</x:v>
      </x:c>
      <x:c r="G6" s="19" t="str">
        <x:v>Support Superset</x:v>
      </x:c>
      <x:c r="H6" s="19" t="str">
        <x:v>Romanian deadlift or hamstring curl + ab wheel or dead bug</x:v>
      </x:c>
      <x:c r="I6" s="19" t="str">
        <x:v>RDL 3 x 8-10 @ RPE 7 or hamstring curl 3 x 10-15 @ RPE 7-8 + core 3 x 8-12</x:v>
      </x:c>
      <x:c r="J6" s="19" t="str"/>
      <x:c r="K6" s="19" t="str"/>
      <x:c r="L6" s="19" t="str"/>
      <x:c r="M6" s="19" t="str">
        <x:v>Not Started</x:v>
      </x:c>
      <x:c r="N6" s="19" t="str"/>
    </x:row>
    <x:row r="7" ht="15" hidden="0" customHeight="1">
      <x:c r="A7" s="19" t="n">
        <x:v>1</x:v>
      </x:c>
      <x:c r="B7" s="19" t="str">
        <x:v>Rebuild Volume</x:v>
      </x:c>
      <x:c r="C7" s="19" t="str">
        <x:v>RPE 6-7</x:v>
      </x:c>
      <x:c r="D7" s="19" t="n">
        <x:v>2</x:v>
      </x:c>
      <x:c r="E7" s="19" t="str">
        <x:v>Deadlift Priority</x:v>
      </x:c>
      <x:c r="F7" s="19" t="str">
        <x:v>C</x:v>
      </x:c>
      <x:c r="G7" s="19" t="str">
        <x:v>Accessory Superset</x:v>
      </x:c>
      <x:c r="H7" s="19" t="str">
        <x:v>Face pull or rear-delt fly + triceps pressdown</x:v>
      </x:c>
      <x:c r="I7" s="19" t="str">
        <x:v>3-4 rounds: rear delts 15-25 reps + triceps 12-20 reps</x:v>
      </x:c>
      <x:c r="J7" s="19" t="str"/>
      <x:c r="K7" s="19" t="str"/>
      <x:c r="L7" s="19" t="str"/>
      <x:c r="M7" s="19" t="str">
        <x:v>Not Started</x:v>
      </x:c>
      <x:c r="N7" s="19" t="str"/>
    </x:row>
    <x:row r="8" ht="15" hidden="0" customHeight="1">
      <x:c r="A8" s="19" t="n">
        <x:v>1</x:v>
      </x:c>
      <x:c r="B8" s="19" t="str">
        <x:v>Rebuild Volume</x:v>
      </x:c>
      <x:c r="C8" s="19" t="str">
        <x:v>RPE 6-7</x:v>
      </x:c>
      <x:c r="D8" s="19" t="n">
        <x:v>3</x:v>
      </x:c>
      <x:c r="E8" s="19" t="str">
        <x:v>Farmer Carry + Bench/Back</x:v>
      </x:c>
      <x:c r="F8" s="19" t="str">
        <x:v>A</x:v>
      </x:c>
      <x:c r="G8" s="19" t="str">
        <x:v>Focused Event</x:v>
      </x:c>
      <x:c r="H8" s="19" t="str">
        <x:v>Farmer carries</x:v>
      </x:c>
      <x:c r="I8" s="19" t="str">
        <x:v>6 x 60 ft @ RPE 6-7</x:v>
      </x:c>
      <x:c r="J8" s="19" t="str"/>
      <x:c r="K8" s="19" t="str"/>
      <x:c r="L8" s="19" t="str"/>
      <x:c r="M8" s="19" t="str">
        <x:v>Not Started</x:v>
      </x:c>
      <x:c r="N8" s="19" t="str"/>
    </x:row>
    <x:row r="9" ht="15" hidden="0" customHeight="1">
      <x:c r="A9" s="19" t="n">
        <x:v>1</x:v>
      </x:c>
      <x:c r="B9" s="19" t="str">
        <x:v>Rebuild Volume</x:v>
      </x:c>
      <x:c r="C9" s="19" t="str">
        <x:v>RPE 6-7</x:v>
      </x:c>
      <x:c r="D9" s="19" t="n">
        <x:v>3</x:v>
      </x:c>
      <x:c r="E9" s="19" t="str">
        <x:v>Farmer Carry + Bench/Back</x:v>
      </x:c>
      <x:c r="F9" s="19" t="str">
        <x:v>B</x:v>
      </x:c>
      <x:c r="G9" s="19" t="str">
        <x:v>Support Superset</x:v>
      </x:c>
      <x:c r="H9" s="19" t="str">
        <x:v>Close-grip bench press or incline bench + lat pulldown</x:v>
      </x:c>
      <x:c r="I9" s="19" t="str">
        <x:v>Bench 4 x 10 @ RPE 6-7 + pulldown 4 x 10-15 @ RPE 8</x:v>
      </x:c>
      <x:c r="J9" s="19" t="str"/>
      <x:c r="K9" s="19" t="str"/>
      <x:c r="L9" s="19" t="str"/>
      <x:c r="M9" s="19" t="str">
        <x:v>Not Started</x:v>
      </x:c>
      <x:c r="N9" s="19" t="str"/>
    </x:row>
    <x:row r="10" ht="15" hidden="0" customHeight="1">
      <x:c r="A10" s="19" t="n">
        <x:v>1</x:v>
      </x:c>
      <x:c r="B10" s="19" t="str">
        <x:v>Rebuild Volume</x:v>
      </x:c>
      <x:c r="C10" s="19" t="str">
        <x:v>RPE 6-7</x:v>
      </x:c>
      <x:c r="D10" s="19" t="n">
        <x:v>3</x:v>
      </x:c>
      <x:c r="E10" s="19" t="str">
        <x:v>Farmer Carry + Bench/Back</x:v>
      </x:c>
      <x:c r="F10" s="19" t="str">
        <x:v>C</x:v>
      </x:c>
      <x:c r="G10" s="19" t="str">
        <x:v>Accessory Superset</x:v>
      </x:c>
      <x:c r="H10" s="19" t="str">
        <x:v>Curl + suitcase hold or plank</x:v>
      </x:c>
      <x:c r="I10" s="19" t="str">
        <x:v>3-4 rounds: curl 10-20 reps + suitcase hold 20-30 seconds per side</x:v>
      </x:c>
      <x:c r="J10" s="19" t="str"/>
      <x:c r="K10" s="19" t="str"/>
      <x:c r="L10" s="19" t="str"/>
      <x:c r="M10" s="19" t="str">
        <x:v>Not Started</x:v>
      </x:c>
      <x:c r="N10" s="19" t="str"/>
    </x:row>
    <x:row r="11" ht="15" hidden="0" customHeight="1">
      <x:c r="A11" s="19" t="n">
        <x:v>1</x:v>
      </x:c>
      <x:c r="B11" s="19" t="str">
        <x:v>Rebuild Volume</x:v>
      </x:c>
      <x:c r="C11" s="19" t="str">
        <x:v>RPE 6-7</x:v>
      </x:c>
      <x:c r="D11" s="19" t="n">
        <x:v>4</x:v>
      </x:c>
      <x:c r="E11" s="19" t="str">
        <x:v>Front Squat Priority</x:v>
      </x:c>
      <x:c r="F11" s="19" t="str">
        <x:v>A</x:v>
      </x:c>
      <x:c r="G11" s="19" t="str">
        <x:v>Focused Lift</x:v>
      </x:c>
      <x:c r="H11" s="19" t="str">
        <x:v>Front squat</x:v>
      </x:c>
      <x:c r="I11" s="19" t="str">
        <x:v>6 x 4 @ RPE 6-7</x:v>
      </x:c>
      <x:c r="J11" s="19" t="str"/>
      <x:c r="K11" s="19" t="str"/>
      <x:c r="L11" s="19" t="str"/>
      <x:c r="M11" s="19" t="str">
        <x:v>Not Started</x:v>
      </x:c>
      <x:c r="N11" s="19" t="str"/>
    </x:row>
    <x:row r="12" ht="24" hidden="0" customHeight="1">
      <x:c r="A12" s="19" t="n">
        <x:v>1</x:v>
      </x:c>
      <x:c r="B12" s="19" t="str">
        <x:v>Rebuild Volume</x:v>
      </x:c>
      <x:c r="C12" s="19" t="str">
        <x:v>RPE 6-7</x:v>
      </x:c>
      <x:c r="D12" s="19" t="n">
        <x:v>4</x:v>
      </x:c>
      <x:c r="E12" s="19" t="str">
        <x:v>Front Squat Priority</x:v>
      </x:c>
      <x:c r="F12" s="19" t="str">
        <x:v>B</x:v>
      </x:c>
      <x:c r="G12" s="19" t="str">
        <x:v>Support Superset</x:v>
      </x:c>
      <x:c r="H12" s="19" t="str">
        <x:v>Log press, clean once and press away + pull-up or lat pulldown</x:v>
      </x:c>
      <x:c r="I12" s="19" t="str">
        <x:v>Log press 5 x 6 @ RPE 6-7 + pull-up or pulldown 5 x 8-12 @ RPE 8</x:v>
      </x:c>
      <x:c r="J12" s="19" t="str"/>
      <x:c r="K12" s="19" t="str"/>
      <x:c r="L12" s="19" t="str"/>
      <x:c r="M12" s="19" t="str">
        <x:v>Not Started</x:v>
      </x:c>
      <x:c r="N12" s="19" t="str"/>
    </x:row>
    <x:row r="13" ht="15" hidden="0" customHeight="1">
      <x:c r="A13" s="19" t="n">
        <x:v>1</x:v>
      </x:c>
      <x:c r="B13" s="19" t="str">
        <x:v>Rebuild Volume</x:v>
      </x:c>
      <x:c r="C13" s="19" t="str">
        <x:v>RPE 6-7</x:v>
      </x:c>
      <x:c r="D13" s="19" t="n">
        <x:v>4</x:v>
      </x:c>
      <x:c r="E13" s="19" t="str">
        <x:v>Front Squat Priority</x:v>
      </x:c>
      <x:c r="F13" s="19" t="str">
        <x:v>C</x:v>
      </x:c>
      <x:c r="G13" s="19" t="str">
        <x:v>Accessory Superset</x:v>
      </x:c>
      <x:c r="H13" s="19" t="str">
        <x:v>Rear delt + triceps</x:v>
      </x:c>
      <x:c r="I13" s="19" t="str">
        <x:v>3-4 rounds: rear delt 15-25 reps + triceps 12-20 reps</x:v>
      </x:c>
      <x:c r="J13" s="19" t="str"/>
      <x:c r="K13" s="19" t="str"/>
      <x:c r="L13" s="19" t="str"/>
      <x:c r="M13" s="19" t="str">
        <x:v>Not Started</x:v>
      </x:c>
      <x:c r="N13" s="19" t="str"/>
    </x:row>
    <x:row r="14" ht="15" hidden="0" customHeight="1">
      <x:c r="A14" s="19" t="n">
        <x:v>2</x:v>
      </x:c>
      <x:c r="B14" s="19" t="str">
        <x:v>Rebuild Volume</x:v>
      </x:c>
      <x:c r="C14" s="19" t="str">
        <x:v>RPE 6-7</x:v>
      </x:c>
      <x:c r="D14" s="19" t="n">
        <x:v>1</x:v>
      </x:c>
      <x:c r="E14" s="19" t="str">
        <x:v>Log Priority</x:v>
      </x:c>
      <x:c r="F14" s="19" t="str">
        <x:v>A</x:v>
      </x:c>
      <x:c r="G14" s="19" t="str">
        <x:v>Focused Lift</x:v>
      </x:c>
      <x:c r="H14" s="19" t="str">
        <x:v>Log clean and press</x:v>
      </x:c>
      <x:c r="I14" s="19" t="str">
        <x:v>6 x 4 @ RPE 6-7</x:v>
      </x:c>
      <x:c r="J14" s="19" t="str"/>
      <x:c r="K14" s="19" t="str"/>
      <x:c r="L14" s="19" t="str"/>
      <x:c r="M14" s="19" t="str">
        <x:v>Not Started</x:v>
      </x:c>
      <x:c r="N14" s="19" t="str"/>
    </x:row>
    <x:row r="15" ht="15" hidden="0" customHeight="1">
      <x:c r="A15" s="19" t="n">
        <x:v>2</x:v>
      </x:c>
      <x:c r="B15" s="19" t="str">
        <x:v>Rebuild Volume</x:v>
      </x:c>
      <x:c r="C15" s="19" t="str">
        <x:v>RPE 6-7</x:v>
      </x:c>
      <x:c r="D15" s="19" t="n">
        <x:v>1</x:v>
      </x:c>
      <x:c r="E15" s="19" t="str">
        <x:v>Log Priority</x:v>
      </x:c>
      <x:c r="F15" s="19" t="str">
        <x:v>B</x:v>
      </x:c>
      <x:c r="G15" s="19" t="str">
        <x:v>Support Superset</x:v>
      </x:c>
      <x:c r="H15" s="19" t="str">
        <x:v>Bench press + chest-supported row</x:v>
      </x:c>
      <x:c r="I15" s="19" t="str">
        <x:v>Bench 4 x 8 @ RPE 6-7 + row 4 x 10-15 @ RPE 8</x:v>
      </x:c>
      <x:c r="J15" s="19" t="str"/>
      <x:c r="K15" s="19" t="str"/>
      <x:c r="L15" s="19" t="str"/>
      <x:c r="M15" s="19" t="str">
        <x:v>Not Started</x:v>
      </x:c>
      <x:c r="N15" s="19" t="str"/>
    </x:row>
    <x:row r="16" ht="15" hidden="0" customHeight="1">
      <x:c r="A16" s="19" t="n">
        <x:v>2</x:v>
      </x:c>
      <x:c r="B16" s="19" t="str">
        <x:v>Rebuild Volume</x:v>
      </x:c>
      <x:c r="C16" s="19" t="str">
        <x:v>RPE 6-7</x:v>
      </x:c>
      <x:c r="D16" s="19" t="n">
        <x:v>1</x:v>
      </x:c>
      <x:c r="E16" s="19" t="str">
        <x:v>Log Priority</x:v>
      </x:c>
      <x:c r="F16" s="19" t="str">
        <x:v>C</x:v>
      </x:c>
      <x:c r="G16" s="19" t="str">
        <x:v>Accessory Superset</x:v>
      </x:c>
      <x:c r="H16" s="19" t="str">
        <x:v>Lateral raise + curl</x:v>
      </x:c>
      <x:c r="I16" s="19" t="str">
        <x:v>3-4 rounds: lateral raise 15-25 reps + curl 10-20 reps</x:v>
      </x:c>
      <x:c r="J16" s="19" t="str"/>
      <x:c r="K16" s="19" t="str"/>
      <x:c r="L16" s="19" t="str"/>
      <x:c r="M16" s="19" t="str">
        <x:v>Not Started</x:v>
      </x:c>
      <x:c r="N16" s="19" t="str"/>
    </x:row>
    <x:row r="17" ht="15" hidden="0" customHeight="1">
      <x:c r="A17" s="19" t="n">
        <x:v>2</x:v>
      </x:c>
      <x:c r="B17" s="19" t="str">
        <x:v>Rebuild Volume</x:v>
      </x:c>
      <x:c r="C17" s="19" t="str">
        <x:v>RPE 6-7</x:v>
      </x:c>
      <x:c r="D17" s="19" t="n">
        <x:v>2</x:v>
      </x:c>
      <x:c r="E17" s="19" t="str">
        <x:v>Deadlift Priority</x:v>
      </x:c>
      <x:c r="F17" s="19" t="str">
        <x:v>A</x:v>
      </x:c>
      <x:c r="G17" s="19" t="str">
        <x:v>Focused Lift</x:v>
      </x:c>
      <x:c r="H17" s="19" t="str">
        <x:v>Deadlift</x:v>
      </x:c>
      <x:c r="I17" s="19" t="str">
        <x:v>6 x 4 @ RPE 6-7</x:v>
      </x:c>
      <x:c r="J17" s="19" t="str"/>
      <x:c r="K17" s="19" t="str"/>
      <x:c r="L17" s="19" t="str"/>
      <x:c r="M17" s="19" t="str">
        <x:v>Not Started</x:v>
      </x:c>
      <x:c r="N17" s="19" t="str"/>
    </x:row>
    <x:row r="18" ht="24" hidden="0" customHeight="1">
      <x:c r="A18" s="19" t="n">
        <x:v>2</x:v>
      </x:c>
      <x:c r="B18" s="19" t="str">
        <x:v>Rebuild Volume</x:v>
      </x:c>
      <x:c r="C18" s="19" t="str">
        <x:v>RPE 6-7</x:v>
      </x:c>
      <x:c r="D18" s="19" t="n">
        <x:v>2</x:v>
      </x:c>
      <x:c r="E18" s="19" t="str">
        <x:v>Deadlift Priority</x:v>
      </x:c>
      <x:c r="F18" s="19" t="str">
        <x:v>B</x:v>
      </x:c>
      <x:c r="G18" s="19" t="str">
        <x:v>Support Superset</x:v>
      </x:c>
      <x:c r="H18" s="19" t="str">
        <x:v>Romanian deadlift or hamstring curl + ab wheel or dead bug</x:v>
      </x:c>
      <x:c r="I18" s="19" t="str">
        <x:v>RDL 3 x 8-10 @ RPE 7 or hamstring curl 3 x 10-15 @ RPE 7-8 + core 3 x 8-12</x:v>
      </x:c>
      <x:c r="J18" s="19" t="str"/>
      <x:c r="K18" s="19" t="str"/>
      <x:c r="L18" s="19" t="str"/>
      <x:c r="M18" s="19" t="str">
        <x:v>Not Started</x:v>
      </x:c>
      <x:c r="N18" s="19" t="str"/>
    </x:row>
    <x:row r="19" ht="15" hidden="0" customHeight="1">
      <x:c r="A19" s="19" t="n">
        <x:v>2</x:v>
      </x:c>
      <x:c r="B19" s="19" t="str">
        <x:v>Rebuild Volume</x:v>
      </x:c>
      <x:c r="C19" s="19" t="str">
        <x:v>RPE 6-7</x:v>
      </x:c>
      <x:c r="D19" s="19" t="n">
        <x:v>2</x:v>
      </x:c>
      <x:c r="E19" s="19" t="str">
        <x:v>Deadlift Priority</x:v>
      </x:c>
      <x:c r="F19" s="19" t="str">
        <x:v>C</x:v>
      </x:c>
      <x:c r="G19" s="19" t="str">
        <x:v>Accessory Superset</x:v>
      </x:c>
      <x:c r="H19" s="19" t="str">
        <x:v>Face pull or rear-delt fly + triceps pressdown</x:v>
      </x:c>
      <x:c r="I19" s="19" t="str">
        <x:v>3-4 rounds: rear delts 15-25 reps + triceps 12-20 reps</x:v>
      </x:c>
      <x:c r="J19" s="19" t="str"/>
      <x:c r="K19" s="19" t="str"/>
      <x:c r="L19" s="19" t="str"/>
      <x:c r="M19" s="19" t="str">
        <x:v>Not Started</x:v>
      </x:c>
      <x:c r="N19" s="19" t="str"/>
    </x:row>
    <x:row r="20" ht="15" hidden="0" customHeight="1">
      <x:c r="A20" s="19" t="n">
        <x:v>2</x:v>
      </x:c>
      <x:c r="B20" s="19" t="str">
        <x:v>Rebuild Volume</x:v>
      </x:c>
      <x:c r="C20" s="19" t="str">
        <x:v>RPE 6-7</x:v>
      </x:c>
      <x:c r="D20" s="19" t="n">
        <x:v>3</x:v>
      </x:c>
      <x:c r="E20" s="19" t="str">
        <x:v>Farmer Carry + Bench/Back</x:v>
      </x:c>
      <x:c r="F20" s="19" t="str">
        <x:v>A</x:v>
      </x:c>
      <x:c r="G20" s="19" t="str">
        <x:v>Focused Event</x:v>
      </x:c>
      <x:c r="H20" s="19" t="str">
        <x:v>Farmer carries</x:v>
      </x:c>
      <x:c r="I20" s="19" t="str">
        <x:v>6 x 60 ft @ RPE 6-7</x:v>
      </x:c>
      <x:c r="J20" s="19" t="str"/>
      <x:c r="K20" s="19" t="str"/>
      <x:c r="L20" s="19" t="str"/>
      <x:c r="M20" s="19" t="str">
        <x:v>Not Started</x:v>
      </x:c>
      <x:c r="N20" s="19" t="str"/>
    </x:row>
    <x:row r="21" ht="15" hidden="0" customHeight="1">
      <x:c r="A21" s="19" t="n">
        <x:v>2</x:v>
      </x:c>
      <x:c r="B21" s="19" t="str">
        <x:v>Rebuild Volume</x:v>
      </x:c>
      <x:c r="C21" s="19" t="str">
        <x:v>RPE 6-7</x:v>
      </x:c>
      <x:c r="D21" s="19" t="n">
        <x:v>3</x:v>
      </x:c>
      <x:c r="E21" s="19" t="str">
        <x:v>Farmer Carry + Bench/Back</x:v>
      </x:c>
      <x:c r="F21" s="19" t="str">
        <x:v>B</x:v>
      </x:c>
      <x:c r="G21" s="19" t="str">
        <x:v>Support Superset</x:v>
      </x:c>
      <x:c r="H21" s="19" t="str">
        <x:v>Close-grip bench press or incline bench + lat pulldown</x:v>
      </x:c>
      <x:c r="I21" s="19" t="str">
        <x:v>Bench 4 x 10 @ RPE 6-7 + pulldown 4 x 10-15 @ RPE 8</x:v>
      </x:c>
      <x:c r="J21" s="19" t="str"/>
      <x:c r="K21" s="19" t="str"/>
      <x:c r="L21" s="19" t="str"/>
      <x:c r="M21" s="19" t="str">
        <x:v>Not Started</x:v>
      </x:c>
      <x:c r="N21" s="19" t="str"/>
    </x:row>
    <x:row r="22" ht="15" hidden="0" customHeight="1">
      <x:c r="A22" s="19" t="n">
        <x:v>2</x:v>
      </x:c>
      <x:c r="B22" s="19" t="str">
        <x:v>Rebuild Volume</x:v>
      </x:c>
      <x:c r="C22" s="19" t="str">
        <x:v>RPE 6-7</x:v>
      </x:c>
      <x:c r="D22" s="19" t="n">
        <x:v>3</x:v>
      </x:c>
      <x:c r="E22" s="19" t="str">
        <x:v>Farmer Carry + Bench/Back</x:v>
      </x:c>
      <x:c r="F22" s="19" t="str">
        <x:v>C</x:v>
      </x:c>
      <x:c r="G22" s="19" t="str">
        <x:v>Accessory Superset</x:v>
      </x:c>
      <x:c r="H22" s="19" t="str">
        <x:v>Curl + suitcase hold or plank</x:v>
      </x:c>
      <x:c r="I22" s="19" t="str">
        <x:v>3-4 rounds: curl 10-20 reps + suitcase hold 20-30 seconds per side</x:v>
      </x:c>
      <x:c r="J22" s="19" t="str"/>
      <x:c r="K22" s="19" t="str"/>
      <x:c r="L22" s="19" t="str"/>
      <x:c r="M22" s="19" t="str">
        <x:v>Not Started</x:v>
      </x:c>
      <x:c r="N22" s="19" t="str"/>
    </x:row>
    <x:row r="23" ht="15" hidden="0" customHeight="1">
      <x:c r="A23" s="19" t="n">
        <x:v>2</x:v>
      </x:c>
      <x:c r="B23" s="19" t="str">
        <x:v>Rebuild Volume</x:v>
      </x:c>
      <x:c r="C23" s="19" t="str">
        <x:v>RPE 6-7</x:v>
      </x:c>
      <x:c r="D23" s="19" t="n">
        <x:v>4</x:v>
      </x:c>
      <x:c r="E23" s="19" t="str">
        <x:v>Front Squat Priority</x:v>
      </x:c>
      <x:c r="F23" s="19" t="str">
        <x:v>A</x:v>
      </x:c>
      <x:c r="G23" s="19" t="str">
        <x:v>Focused Lift</x:v>
      </x:c>
      <x:c r="H23" s="19" t="str">
        <x:v>Front squat</x:v>
      </x:c>
      <x:c r="I23" s="19" t="str">
        <x:v>6 x 4 @ RPE 6-7</x:v>
      </x:c>
      <x:c r="J23" s="19" t="str"/>
      <x:c r="K23" s="19" t="str"/>
      <x:c r="L23" s="19" t="str"/>
      <x:c r="M23" s="19" t="str">
        <x:v>Not Started</x:v>
      </x:c>
      <x:c r="N23" s="19" t="str"/>
    </x:row>
    <x:row r="24" ht="24" hidden="0" customHeight="1">
      <x:c r="A24" s="19" t="n">
        <x:v>2</x:v>
      </x:c>
      <x:c r="B24" s="19" t="str">
        <x:v>Rebuild Volume</x:v>
      </x:c>
      <x:c r="C24" s="19" t="str">
        <x:v>RPE 6-7</x:v>
      </x:c>
      <x:c r="D24" s="19" t="n">
        <x:v>4</x:v>
      </x:c>
      <x:c r="E24" s="19" t="str">
        <x:v>Front Squat Priority</x:v>
      </x:c>
      <x:c r="F24" s="19" t="str">
        <x:v>B</x:v>
      </x:c>
      <x:c r="G24" s="19" t="str">
        <x:v>Support Superset</x:v>
      </x:c>
      <x:c r="H24" s="19" t="str">
        <x:v>Log press, clean once and press away + pull-up or lat pulldown</x:v>
      </x:c>
      <x:c r="I24" s="19" t="str">
        <x:v>Log press 5 x 6 @ RPE 6-7 + pull-up or pulldown 5 x 8-12 @ RPE 8</x:v>
      </x:c>
      <x:c r="J24" s="19" t="str"/>
      <x:c r="K24" s="19" t="str"/>
      <x:c r="L24" s="19" t="str"/>
      <x:c r="M24" s="19" t="str">
        <x:v>Not Started</x:v>
      </x:c>
      <x:c r="N24" s="19" t="str"/>
    </x:row>
    <x:row r="25" ht="15" hidden="0" customHeight="1">
      <x:c r="A25" s="19" t="n">
        <x:v>2</x:v>
      </x:c>
      <x:c r="B25" s="19" t="str">
        <x:v>Rebuild Volume</x:v>
      </x:c>
      <x:c r="C25" s="19" t="str">
        <x:v>RPE 6-7</x:v>
      </x:c>
      <x:c r="D25" s="19" t="n">
        <x:v>4</x:v>
      </x:c>
      <x:c r="E25" s="19" t="str">
        <x:v>Front Squat Priority</x:v>
      </x:c>
      <x:c r="F25" s="19" t="str">
        <x:v>C</x:v>
      </x:c>
      <x:c r="G25" s="19" t="str">
        <x:v>Accessory Superset</x:v>
      </x:c>
      <x:c r="H25" s="19" t="str">
        <x:v>Rear delt + triceps</x:v>
      </x:c>
      <x:c r="I25" s="19" t="str">
        <x:v>3-4 rounds: rear delt 15-25 reps + triceps 12-20 reps</x:v>
      </x:c>
      <x:c r="J25" s="19" t="str"/>
      <x:c r="K25" s="19" t="str"/>
      <x:c r="L25" s="19" t="str"/>
      <x:c r="M25" s="19" t="str">
        <x:v>Not Started</x:v>
      </x:c>
      <x:c r="N25" s="19" t="str"/>
    </x:row>
    <x:row r="26" ht="15" hidden="0" customHeight="1">
      <x:c r="A26" s="19" t="n">
        <x:v>3</x:v>
      </x:c>
      <x:c r="B26" s="19" t="str">
        <x:v>Rebuild Volume</x:v>
      </x:c>
      <x:c r="C26" s="19" t="str">
        <x:v>RPE 6-7</x:v>
      </x:c>
      <x:c r="D26" s="19" t="n">
        <x:v>1</x:v>
      </x:c>
      <x:c r="E26" s="19" t="str">
        <x:v>Log Priority</x:v>
      </x:c>
      <x:c r="F26" s="19" t="str">
        <x:v>A</x:v>
      </x:c>
      <x:c r="G26" s="19" t="str">
        <x:v>Focused Lift</x:v>
      </x:c>
      <x:c r="H26" s="19" t="str">
        <x:v>Log clean and press</x:v>
      </x:c>
      <x:c r="I26" s="19" t="str">
        <x:v>6 x 4 @ RPE 6-7</x:v>
      </x:c>
      <x:c r="J26" s="19" t="str"/>
      <x:c r="K26" s="19" t="str"/>
      <x:c r="L26" s="19" t="str"/>
      <x:c r="M26" s="19" t="str">
        <x:v>Not Started</x:v>
      </x:c>
      <x:c r="N26" s="19" t="str"/>
    </x:row>
    <x:row r="27" ht="15" hidden="0" customHeight="1">
      <x:c r="A27" s="19" t="n">
        <x:v>3</x:v>
      </x:c>
      <x:c r="B27" s="19" t="str">
        <x:v>Rebuild Volume</x:v>
      </x:c>
      <x:c r="C27" s="19" t="str">
        <x:v>RPE 6-7</x:v>
      </x:c>
      <x:c r="D27" s="19" t="n">
        <x:v>1</x:v>
      </x:c>
      <x:c r="E27" s="19" t="str">
        <x:v>Log Priority</x:v>
      </x:c>
      <x:c r="F27" s="19" t="str">
        <x:v>B</x:v>
      </x:c>
      <x:c r="G27" s="19" t="str">
        <x:v>Support Superset</x:v>
      </x:c>
      <x:c r="H27" s="19" t="str">
        <x:v>Bench press + chest-supported row</x:v>
      </x:c>
      <x:c r="I27" s="19" t="str">
        <x:v>Bench 4 x 8 @ RPE 6-7 + row 4 x 10-15 @ RPE 8</x:v>
      </x:c>
      <x:c r="J27" s="19" t="str"/>
      <x:c r="K27" s="19" t="str"/>
      <x:c r="L27" s="19" t="str"/>
      <x:c r="M27" s="19" t="str">
        <x:v>Not Started</x:v>
      </x:c>
      <x:c r="N27" s="19" t="str"/>
    </x:row>
    <x:row r="28" ht="15" hidden="0" customHeight="1">
      <x:c r="A28" s="19" t="n">
        <x:v>3</x:v>
      </x:c>
      <x:c r="B28" s="19" t="str">
        <x:v>Rebuild Volume</x:v>
      </x:c>
      <x:c r="C28" s="19" t="str">
        <x:v>RPE 6-7</x:v>
      </x:c>
      <x:c r="D28" s="19" t="n">
        <x:v>1</x:v>
      </x:c>
      <x:c r="E28" s="19" t="str">
        <x:v>Log Priority</x:v>
      </x:c>
      <x:c r="F28" s="19" t="str">
        <x:v>C</x:v>
      </x:c>
      <x:c r="G28" s="19" t="str">
        <x:v>Accessory Superset</x:v>
      </x:c>
      <x:c r="H28" s="19" t="str">
        <x:v>Lateral raise + curl</x:v>
      </x:c>
      <x:c r="I28" s="19" t="str">
        <x:v>3-4 rounds: lateral raise 15-25 reps + curl 10-20 reps</x:v>
      </x:c>
      <x:c r="J28" s="19" t="str"/>
      <x:c r="K28" s="19" t="str"/>
      <x:c r="L28" s="19" t="str"/>
      <x:c r="M28" s="19" t="str">
        <x:v>Not Started</x:v>
      </x:c>
      <x:c r="N28" s="19" t="str"/>
    </x:row>
    <x:row r="29" ht="15" hidden="0" customHeight="1">
      <x:c r="A29" s="19" t="n">
        <x:v>3</x:v>
      </x:c>
      <x:c r="B29" s="19" t="str">
        <x:v>Rebuild Volume</x:v>
      </x:c>
      <x:c r="C29" s="19" t="str">
        <x:v>RPE 6-7</x:v>
      </x:c>
      <x:c r="D29" s="19" t="n">
        <x:v>2</x:v>
      </x:c>
      <x:c r="E29" s="19" t="str">
        <x:v>Deadlift Priority</x:v>
      </x:c>
      <x:c r="F29" s="19" t="str">
        <x:v>A</x:v>
      </x:c>
      <x:c r="G29" s="19" t="str">
        <x:v>Focused Lift</x:v>
      </x:c>
      <x:c r="H29" s="19" t="str">
        <x:v>Deadlift</x:v>
      </x:c>
      <x:c r="I29" s="19" t="str">
        <x:v>6 x 4 @ RPE 6-7</x:v>
      </x:c>
      <x:c r="J29" s="19" t="str"/>
      <x:c r="K29" s="19" t="str"/>
      <x:c r="L29" s="19" t="str"/>
      <x:c r="M29" s="19" t="str">
        <x:v>Not Started</x:v>
      </x:c>
      <x:c r="N29" s="19" t="str"/>
    </x:row>
    <x:row r="30" ht="24" hidden="0" customHeight="1">
      <x:c r="A30" s="19" t="n">
        <x:v>3</x:v>
      </x:c>
      <x:c r="B30" s="19" t="str">
        <x:v>Rebuild Volume</x:v>
      </x:c>
      <x:c r="C30" s="19" t="str">
        <x:v>RPE 6-7</x:v>
      </x:c>
      <x:c r="D30" s="19" t="n">
        <x:v>2</x:v>
      </x:c>
      <x:c r="E30" s="19" t="str">
        <x:v>Deadlift Priority</x:v>
      </x:c>
      <x:c r="F30" s="19" t="str">
        <x:v>B</x:v>
      </x:c>
      <x:c r="G30" s="19" t="str">
        <x:v>Support Superset</x:v>
      </x:c>
      <x:c r="H30" s="19" t="str">
        <x:v>Romanian deadlift or hamstring curl + ab wheel or dead bug</x:v>
      </x:c>
      <x:c r="I30" s="19" t="str">
        <x:v>RDL 3 x 8-10 @ RPE 7 or hamstring curl 3 x 10-15 @ RPE 7-8 + core 3 x 8-12</x:v>
      </x:c>
      <x:c r="J30" s="19" t="str"/>
      <x:c r="K30" s="19" t="str"/>
      <x:c r="L30" s="19" t="str"/>
      <x:c r="M30" s="19" t="str">
        <x:v>Not Started</x:v>
      </x:c>
      <x:c r="N30" s="19" t="str"/>
    </x:row>
    <x:row r="31" ht="15" hidden="0" customHeight="1">
      <x:c r="A31" s="19" t="n">
        <x:v>3</x:v>
      </x:c>
      <x:c r="B31" s="19" t="str">
        <x:v>Rebuild Volume</x:v>
      </x:c>
      <x:c r="C31" s="19" t="str">
        <x:v>RPE 6-7</x:v>
      </x:c>
      <x:c r="D31" s="19" t="n">
        <x:v>2</x:v>
      </x:c>
      <x:c r="E31" s="19" t="str">
        <x:v>Deadlift Priority</x:v>
      </x:c>
      <x:c r="F31" s="19" t="str">
        <x:v>C</x:v>
      </x:c>
      <x:c r="G31" s="19" t="str">
        <x:v>Accessory Superset</x:v>
      </x:c>
      <x:c r="H31" s="19" t="str">
        <x:v>Face pull or rear-delt fly + triceps pressdown</x:v>
      </x:c>
      <x:c r="I31" s="19" t="str">
        <x:v>3-4 rounds: rear delts 15-25 reps + triceps 12-20 reps</x:v>
      </x:c>
      <x:c r="J31" s="19" t="str"/>
      <x:c r="K31" s="19" t="str"/>
      <x:c r="L31" s="19" t="str"/>
      <x:c r="M31" s="19" t="str">
        <x:v>Not Started</x:v>
      </x:c>
      <x:c r="N31" s="19" t="str"/>
    </x:row>
    <x:row r="32" ht="15" hidden="0" customHeight="1">
      <x:c r="A32" s="19" t="n">
        <x:v>3</x:v>
      </x:c>
      <x:c r="B32" s="19" t="str">
        <x:v>Rebuild Volume</x:v>
      </x:c>
      <x:c r="C32" s="19" t="str">
        <x:v>RPE 6-7</x:v>
      </x:c>
      <x:c r="D32" s="19" t="n">
        <x:v>3</x:v>
      </x:c>
      <x:c r="E32" s="19" t="str">
        <x:v>Farmer Carry + Bench/Back</x:v>
      </x:c>
      <x:c r="F32" s="19" t="str">
        <x:v>A</x:v>
      </x:c>
      <x:c r="G32" s="19" t="str">
        <x:v>Focused Event</x:v>
      </x:c>
      <x:c r="H32" s="19" t="str">
        <x:v>Farmer carries</x:v>
      </x:c>
      <x:c r="I32" s="19" t="str">
        <x:v>6 x 60 ft @ RPE 6-7</x:v>
      </x:c>
      <x:c r="J32" s="19" t="str"/>
      <x:c r="K32" s="19" t="str"/>
      <x:c r="L32" s="19" t="str"/>
      <x:c r="M32" s="19" t="str">
        <x:v>Not Started</x:v>
      </x:c>
      <x:c r="N32" s="19" t="str"/>
    </x:row>
    <x:row r="33" ht="15" hidden="0" customHeight="1">
      <x:c r="A33" s="19" t="n">
        <x:v>3</x:v>
      </x:c>
      <x:c r="B33" s="19" t="str">
        <x:v>Rebuild Volume</x:v>
      </x:c>
      <x:c r="C33" s="19" t="str">
        <x:v>RPE 6-7</x:v>
      </x:c>
      <x:c r="D33" s="19" t="n">
        <x:v>3</x:v>
      </x:c>
      <x:c r="E33" s="19" t="str">
        <x:v>Farmer Carry + Bench/Back</x:v>
      </x:c>
      <x:c r="F33" s="19" t="str">
        <x:v>B</x:v>
      </x:c>
      <x:c r="G33" s="19" t="str">
        <x:v>Support Superset</x:v>
      </x:c>
      <x:c r="H33" s="19" t="str">
        <x:v>Close-grip bench press or incline bench + lat pulldown</x:v>
      </x:c>
      <x:c r="I33" s="19" t="str">
        <x:v>Bench 4 x 10 @ RPE 6-7 + pulldown 4 x 10-15 @ RPE 8</x:v>
      </x:c>
      <x:c r="J33" s="19" t="str"/>
      <x:c r="K33" s="19" t="str"/>
      <x:c r="L33" s="19" t="str"/>
      <x:c r="M33" s="19" t="str">
        <x:v>Not Started</x:v>
      </x:c>
      <x:c r="N33" s="19" t="str"/>
    </x:row>
    <x:row r="34" ht="15" hidden="0" customHeight="1">
      <x:c r="A34" s="19" t="n">
        <x:v>3</x:v>
      </x:c>
      <x:c r="B34" s="19" t="str">
        <x:v>Rebuild Volume</x:v>
      </x:c>
      <x:c r="C34" s="19" t="str">
        <x:v>RPE 6-7</x:v>
      </x:c>
      <x:c r="D34" s="19" t="n">
        <x:v>3</x:v>
      </x:c>
      <x:c r="E34" s="19" t="str">
        <x:v>Farmer Carry + Bench/Back</x:v>
      </x:c>
      <x:c r="F34" s="19" t="str">
        <x:v>C</x:v>
      </x:c>
      <x:c r="G34" s="19" t="str">
        <x:v>Accessory Superset</x:v>
      </x:c>
      <x:c r="H34" s="19" t="str">
        <x:v>Curl + suitcase hold or plank</x:v>
      </x:c>
      <x:c r="I34" s="19" t="str">
        <x:v>3-4 rounds: curl 10-20 reps + suitcase hold 20-30 seconds per side</x:v>
      </x:c>
      <x:c r="J34" s="19" t="str"/>
      <x:c r="K34" s="19" t="str"/>
      <x:c r="L34" s="19" t="str"/>
      <x:c r="M34" s="19" t="str">
        <x:v>Not Started</x:v>
      </x:c>
      <x:c r="N34" s="19" t="str"/>
    </x:row>
    <x:row r="35" ht="15" hidden="0" customHeight="1">
      <x:c r="A35" s="19" t="n">
        <x:v>3</x:v>
      </x:c>
      <x:c r="B35" s="19" t="str">
        <x:v>Rebuild Volume</x:v>
      </x:c>
      <x:c r="C35" s="19" t="str">
        <x:v>RPE 6-7</x:v>
      </x:c>
      <x:c r="D35" s="19" t="n">
        <x:v>4</x:v>
      </x:c>
      <x:c r="E35" s="19" t="str">
        <x:v>Front Squat Priority</x:v>
      </x:c>
      <x:c r="F35" s="19" t="str">
        <x:v>A</x:v>
      </x:c>
      <x:c r="G35" s="19" t="str">
        <x:v>Focused Lift</x:v>
      </x:c>
      <x:c r="H35" s="19" t="str">
        <x:v>Front squat</x:v>
      </x:c>
      <x:c r="I35" s="19" t="str">
        <x:v>6 x 4 @ RPE 6-7</x:v>
      </x:c>
      <x:c r="J35" s="19" t="str"/>
      <x:c r="K35" s="19" t="str"/>
      <x:c r="L35" s="19" t="str"/>
      <x:c r="M35" s="19" t="str">
        <x:v>Not Started</x:v>
      </x:c>
      <x:c r="N35" s="19" t="str"/>
    </x:row>
    <x:row r="36" ht="24" hidden="0" customHeight="1">
      <x:c r="A36" s="19" t="n">
        <x:v>3</x:v>
      </x:c>
      <x:c r="B36" s="19" t="str">
        <x:v>Rebuild Volume</x:v>
      </x:c>
      <x:c r="C36" s="19" t="str">
        <x:v>RPE 6-7</x:v>
      </x:c>
      <x:c r="D36" s="19" t="n">
        <x:v>4</x:v>
      </x:c>
      <x:c r="E36" s="19" t="str">
        <x:v>Front Squat Priority</x:v>
      </x:c>
      <x:c r="F36" s="19" t="str">
        <x:v>B</x:v>
      </x:c>
      <x:c r="G36" s="19" t="str">
        <x:v>Support Superset</x:v>
      </x:c>
      <x:c r="H36" s="19" t="str">
        <x:v>Log press, clean once and press away + pull-up or lat pulldown</x:v>
      </x:c>
      <x:c r="I36" s="19" t="str">
        <x:v>Log press 5 x 6 @ RPE 6-7 + pull-up or pulldown 5 x 8-12 @ RPE 8</x:v>
      </x:c>
      <x:c r="J36" s="19" t="str"/>
      <x:c r="K36" s="19" t="str"/>
      <x:c r="L36" s="19" t="str"/>
      <x:c r="M36" s="19" t="str">
        <x:v>Not Started</x:v>
      </x:c>
      <x:c r="N36" s="19" t="str"/>
    </x:row>
    <x:row r="37" ht="15" hidden="0" customHeight="1">
      <x:c r="A37" s="19" t="n">
        <x:v>3</x:v>
      </x:c>
      <x:c r="B37" s="19" t="str">
        <x:v>Rebuild Volume</x:v>
      </x:c>
      <x:c r="C37" s="19" t="str">
        <x:v>RPE 6-7</x:v>
      </x:c>
      <x:c r="D37" s="19" t="n">
        <x:v>4</x:v>
      </x:c>
      <x:c r="E37" s="19" t="str">
        <x:v>Front Squat Priority</x:v>
      </x:c>
      <x:c r="F37" s="19" t="str">
        <x:v>C</x:v>
      </x:c>
      <x:c r="G37" s="19" t="str">
        <x:v>Accessory Superset</x:v>
      </x:c>
      <x:c r="H37" s="19" t="str">
        <x:v>Rear delt + triceps</x:v>
      </x:c>
      <x:c r="I37" s="19" t="str">
        <x:v>3-4 rounds: rear delt 15-25 reps + triceps 12-20 reps</x:v>
      </x:c>
      <x:c r="J37" s="19" t="str"/>
      <x:c r="K37" s="19" t="str"/>
      <x:c r="L37" s="19" t="str"/>
      <x:c r="M37" s="19" t="str">
        <x:v>Not Started</x:v>
      </x:c>
      <x:c r="N37" s="19" t="str"/>
    </x:row>
    <x:row r="38" ht="15" hidden="0" customHeight="1">
      <x:c r="A38" s="19" t="n">
        <x:v>4</x:v>
      </x:c>
      <x:c r="B38" s="19" t="str">
        <x:v>Rebuild Volume</x:v>
      </x:c>
      <x:c r="C38" s="19" t="str">
        <x:v>RPE 6-7</x:v>
      </x:c>
      <x:c r="D38" s="19" t="n">
        <x:v>1</x:v>
      </x:c>
      <x:c r="E38" s="19" t="str">
        <x:v>Log Priority</x:v>
      </x:c>
      <x:c r="F38" s="19" t="str">
        <x:v>A</x:v>
      </x:c>
      <x:c r="G38" s="19" t="str">
        <x:v>Focused Lift</x:v>
      </x:c>
      <x:c r="H38" s="19" t="str">
        <x:v>Log clean and press</x:v>
      </x:c>
      <x:c r="I38" s="19" t="str">
        <x:v>6 x 4 @ RPE 6-7</x:v>
      </x:c>
      <x:c r="J38" s="19" t="str"/>
      <x:c r="K38" s="19" t="str"/>
      <x:c r="L38" s="19" t="str"/>
      <x:c r="M38" s="19" t="str">
        <x:v>Not Started</x:v>
      </x:c>
      <x:c r="N38" s="19" t="str"/>
    </x:row>
    <x:row r="39" ht="15" hidden="0" customHeight="1">
      <x:c r="A39" s="19" t="n">
        <x:v>4</x:v>
      </x:c>
      <x:c r="B39" s="19" t="str">
        <x:v>Rebuild Volume</x:v>
      </x:c>
      <x:c r="C39" s="19" t="str">
        <x:v>RPE 6-7</x:v>
      </x:c>
      <x:c r="D39" s="19" t="n">
        <x:v>1</x:v>
      </x:c>
      <x:c r="E39" s="19" t="str">
        <x:v>Log Priority</x:v>
      </x:c>
      <x:c r="F39" s="19" t="str">
        <x:v>B</x:v>
      </x:c>
      <x:c r="G39" s="19" t="str">
        <x:v>Support Superset</x:v>
      </x:c>
      <x:c r="H39" s="19" t="str">
        <x:v>Bench press + chest-supported row</x:v>
      </x:c>
      <x:c r="I39" s="19" t="str">
        <x:v>Bench 4 x 8 @ RPE 6-7 + row 4 x 10-15 @ RPE 8</x:v>
      </x:c>
      <x:c r="J39" s="19" t="str"/>
      <x:c r="K39" s="19" t="str"/>
      <x:c r="L39" s="19" t="str"/>
      <x:c r="M39" s="19" t="str">
        <x:v>Not Started</x:v>
      </x:c>
      <x:c r="N39" s="19" t="str"/>
    </x:row>
    <x:row r="40" ht="15" hidden="0" customHeight="1">
      <x:c r="A40" s="19" t="n">
        <x:v>4</x:v>
      </x:c>
      <x:c r="B40" s="19" t="str">
        <x:v>Rebuild Volume</x:v>
      </x:c>
      <x:c r="C40" s="19" t="str">
        <x:v>RPE 6-7</x:v>
      </x:c>
      <x:c r="D40" s="19" t="n">
        <x:v>1</x:v>
      </x:c>
      <x:c r="E40" s="19" t="str">
        <x:v>Log Priority</x:v>
      </x:c>
      <x:c r="F40" s="19" t="str">
        <x:v>C</x:v>
      </x:c>
      <x:c r="G40" s="19" t="str">
        <x:v>Accessory Superset</x:v>
      </x:c>
      <x:c r="H40" s="19" t="str">
        <x:v>Lateral raise + curl</x:v>
      </x:c>
      <x:c r="I40" s="19" t="str">
        <x:v>3-4 rounds: lateral raise 15-25 reps + curl 10-20 reps</x:v>
      </x:c>
      <x:c r="J40" s="19" t="str"/>
      <x:c r="K40" s="19" t="str"/>
      <x:c r="L40" s="19" t="str"/>
      <x:c r="M40" s="19" t="str">
        <x:v>Not Started</x:v>
      </x:c>
      <x:c r="N40" s="19" t="str"/>
    </x:row>
    <x:row r="41" ht="15" hidden="0" customHeight="1">
      <x:c r="A41" s="19" t="n">
        <x:v>4</x:v>
      </x:c>
      <x:c r="B41" s="19" t="str">
        <x:v>Rebuild Volume</x:v>
      </x:c>
      <x:c r="C41" s="19" t="str">
        <x:v>RPE 6-7</x:v>
      </x:c>
      <x:c r="D41" s="19" t="n">
        <x:v>2</x:v>
      </x:c>
      <x:c r="E41" s="19" t="str">
        <x:v>Deadlift Priority</x:v>
      </x:c>
      <x:c r="F41" s="19" t="str">
        <x:v>A</x:v>
      </x:c>
      <x:c r="G41" s="19" t="str">
        <x:v>Focused Lift</x:v>
      </x:c>
      <x:c r="H41" s="19" t="str">
        <x:v>Deadlift</x:v>
      </x:c>
      <x:c r="I41" s="19" t="str">
        <x:v>6 x 4 @ RPE 6-7</x:v>
      </x:c>
      <x:c r="J41" s="19" t="str"/>
      <x:c r="K41" s="19" t="str"/>
      <x:c r="L41" s="19" t="str"/>
      <x:c r="M41" s="19" t="str">
        <x:v>Not Started</x:v>
      </x:c>
      <x:c r="N41" s="19" t="str"/>
    </x:row>
    <x:row r="42" ht="24" hidden="0" customHeight="1">
      <x:c r="A42" s="19" t="n">
        <x:v>4</x:v>
      </x:c>
      <x:c r="B42" s="19" t="str">
        <x:v>Rebuild Volume</x:v>
      </x:c>
      <x:c r="C42" s="19" t="str">
        <x:v>RPE 6-7</x:v>
      </x:c>
      <x:c r="D42" s="19" t="n">
        <x:v>2</x:v>
      </x:c>
      <x:c r="E42" s="19" t="str">
        <x:v>Deadlift Priority</x:v>
      </x:c>
      <x:c r="F42" s="19" t="str">
        <x:v>B</x:v>
      </x:c>
      <x:c r="G42" s="19" t="str">
        <x:v>Support Superset</x:v>
      </x:c>
      <x:c r="H42" s="19" t="str">
        <x:v>Romanian deadlift or hamstring curl + ab wheel or dead bug</x:v>
      </x:c>
      <x:c r="I42" s="19" t="str">
        <x:v>RDL 3 x 8-10 @ RPE 7 or hamstring curl 3 x 10-15 @ RPE 7-8 + core 3 x 8-12</x:v>
      </x:c>
      <x:c r="J42" s="19" t="str"/>
      <x:c r="K42" s="19" t="str"/>
      <x:c r="L42" s="19" t="str"/>
      <x:c r="M42" s="19" t="str">
        <x:v>Not Started</x:v>
      </x:c>
      <x:c r="N42" s="19" t="str"/>
    </x:row>
    <x:row r="43" ht="15" hidden="0" customHeight="1">
      <x:c r="A43" s="19" t="n">
        <x:v>4</x:v>
      </x:c>
      <x:c r="B43" s="19" t="str">
        <x:v>Rebuild Volume</x:v>
      </x:c>
      <x:c r="C43" s="19" t="str">
        <x:v>RPE 6-7</x:v>
      </x:c>
      <x:c r="D43" s="19" t="n">
        <x:v>2</x:v>
      </x:c>
      <x:c r="E43" s="19" t="str">
        <x:v>Deadlift Priority</x:v>
      </x:c>
      <x:c r="F43" s="19" t="str">
        <x:v>C</x:v>
      </x:c>
      <x:c r="G43" s="19" t="str">
        <x:v>Accessory Superset</x:v>
      </x:c>
      <x:c r="H43" s="19" t="str">
        <x:v>Face pull or rear-delt fly + triceps pressdown</x:v>
      </x:c>
      <x:c r="I43" s="19" t="str">
        <x:v>3-4 rounds: rear delts 15-25 reps + triceps 12-20 reps</x:v>
      </x:c>
      <x:c r="J43" s="19" t="str"/>
      <x:c r="K43" s="19" t="str"/>
      <x:c r="L43" s="19" t="str"/>
      <x:c r="M43" s="19" t="str">
        <x:v>Not Started</x:v>
      </x:c>
      <x:c r="N43" s="19" t="str"/>
    </x:row>
    <x:row r="44" ht="15" hidden="0" customHeight="1">
      <x:c r="A44" s="19" t="n">
        <x:v>4</x:v>
      </x:c>
      <x:c r="B44" s="19" t="str">
        <x:v>Rebuild Volume</x:v>
      </x:c>
      <x:c r="C44" s="19" t="str">
        <x:v>RPE 6-7</x:v>
      </x:c>
      <x:c r="D44" s="19" t="n">
        <x:v>3</x:v>
      </x:c>
      <x:c r="E44" s="19" t="str">
        <x:v>Farmer Carry + Bench/Back</x:v>
      </x:c>
      <x:c r="F44" s="19" t="str">
        <x:v>A</x:v>
      </x:c>
      <x:c r="G44" s="19" t="str">
        <x:v>Focused Event</x:v>
      </x:c>
      <x:c r="H44" s="19" t="str">
        <x:v>Farmer carries</x:v>
      </x:c>
      <x:c r="I44" s="19" t="str">
        <x:v>6 x 60 ft @ RPE 6-7</x:v>
      </x:c>
      <x:c r="J44" s="19" t="str"/>
      <x:c r="K44" s="19" t="str"/>
      <x:c r="L44" s="19" t="str"/>
      <x:c r="M44" s="19" t="str">
        <x:v>Not Started</x:v>
      </x:c>
      <x:c r="N44" s="19" t="str"/>
    </x:row>
    <x:row r="45" ht="15" hidden="0" customHeight="1">
      <x:c r="A45" s="19" t="n">
        <x:v>4</x:v>
      </x:c>
      <x:c r="B45" s="19" t="str">
        <x:v>Rebuild Volume</x:v>
      </x:c>
      <x:c r="C45" s="19" t="str">
        <x:v>RPE 6-7</x:v>
      </x:c>
      <x:c r="D45" s="19" t="n">
        <x:v>3</x:v>
      </x:c>
      <x:c r="E45" s="19" t="str">
        <x:v>Farmer Carry + Bench/Back</x:v>
      </x:c>
      <x:c r="F45" s="19" t="str">
        <x:v>B</x:v>
      </x:c>
      <x:c r="G45" s="19" t="str">
        <x:v>Support Superset</x:v>
      </x:c>
      <x:c r="H45" s="19" t="str">
        <x:v>Close-grip bench press or incline bench + lat pulldown</x:v>
      </x:c>
      <x:c r="I45" s="19" t="str">
        <x:v>Bench 4 x 10 @ RPE 6-7 + pulldown 4 x 10-15 @ RPE 8</x:v>
      </x:c>
      <x:c r="J45" s="19" t="str"/>
      <x:c r="K45" s="19" t="str"/>
      <x:c r="L45" s="19" t="str"/>
      <x:c r="M45" s="19" t="str">
        <x:v>Not Started</x:v>
      </x:c>
      <x:c r="N45" s="19" t="str"/>
    </x:row>
    <x:row r="46" ht="15" hidden="0" customHeight="1">
      <x:c r="A46" s="19" t="n">
        <x:v>4</x:v>
      </x:c>
      <x:c r="B46" s="19" t="str">
        <x:v>Rebuild Volume</x:v>
      </x:c>
      <x:c r="C46" s="19" t="str">
        <x:v>RPE 6-7</x:v>
      </x:c>
      <x:c r="D46" s="19" t="n">
        <x:v>3</x:v>
      </x:c>
      <x:c r="E46" s="19" t="str">
        <x:v>Farmer Carry + Bench/Back</x:v>
      </x:c>
      <x:c r="F46" s="19" t="str">
        <x:v>C</x:v>
      </x:c>
      <x:c r="G46" s="19" t="str">
        <x:v>Accessory Superset</x:v>
      </x:c>
      <x:c r="H46" s="19" t="str">
        <x:v>Curl + suitcase hold or plank</x:v>
      </x:c>
      <x:c r="I46" s="19" t="str">
        <x:v>3-4 rounds: curl 10-20 reps + suitcase hold 20-30 seconds per side</x:v>
      </x:c>
      <x:c r="J46" s="19" t="str"/>
      <x:c r="K46" s="19" t="str"/>
      <x:c r="L46" s="19" t="str"/>
      <x:c r="M46" s="19" t="str">
        <x:v>Not Started</x:v>
      </x:c>
      <x:c r="N46" s="19" t="str"/>
    </x:row>
    <x:row r="47" ht="15" hidden="0" customHeight="1">
      <x:c r="A47" s="19" t="n">
        <x:v>4</x:v>
      </x:c>
      <x:c r="B47" s="19" t="str">
        <x:v>Rebuild Volume</x:v>
      </x:c>
      <x:c r="C47" s="19" t="str">
        <x:v>RPE 6-7</x:v>
      </x:c>
      <x:c r="D47" s="19" t="n">
        <x:v>4</x:v>
      </x:c>
      <x:c r="E47" s="19" t="str">
        <x:v>Front Squat Priority</x:v>
      </x:c>
      <x:c r="F47" s="19" t="str">
        <x:v>A</x:v>
      </x:c>
      <x:c r="G47" s="19" t="str">
        <x:v>Focused Lift</x:v>
      </x:c>
      <x:c r="H47" s="19" t="str">
        <x:v>Front squat</x:v>
      </x:c>
      <x:c r="I47" s="19" t="str">
        <x:v>6 x 4 @ RPE 6-7</x:v>
      </x:c>
      <x:c r="J47" s="19" t="str"/>
      <x:c r="K47" s="19" t="str"/>
      <x:c r="L47" s="19" t="str"/>
      <x:c r="M47" s="19" t="str">
        <x:v>Not Started</x:v>
      </x:c>
      <x:c r="N47" s="19" t="str"/>
    </x:row>
    <x:row r="48" ht="24" hidden="0" customHeight="1">
      <x:c r="A48" s="19" t="n">
        <x:v>4</x:v>
      </x:c>
      <x:c r="B48" s="19" t="str">
        <x:v>Rebuild Volume</x:v>
      </x:c>
      <x:c r="C48" s="19" t="str">
        <x:v>RPE 6-7</x:v>
      </x:c>
      <x:c r="D48" s="19" t="n">
        <x:v>4</x:v>
      </x:c>
      <x:c r="E48" s="19" t="str">
        <x:v>Front Squat Priority</x:v>
      </x:c>
      <x:c r="F48" s="19" t="str">
        <x:v>B</x:v>
      </x:c>
      <x:c r="G48" s="19" t="str">
        <x:v>Support Superset</x:v>
      </x:c>
      <x:c r="H48" s="19" t="str">
        <x:v>Log press, clean once and press away + pull-up or lat pulldown</x:v>
      </x:c>
      <x:c r="I48" s="19" t="str">
        <x:v>Log press 5 x 6 @ RPE 6-7 + pull-up or pulldown 5 x 8-12 @ RPE 8</x:v>
      </x:c>
      <x:c r="J48" s="19" t="str"/>
      <x:c r="K48" s="19" t="str"/>
      <x:c r="L48" s="19" t="str"/>
      <x:c r="M48" s="19" t="str">
        <x:v>Not Started</x:v>
      </x:c>
      <x:c r="N48" s="19" t="str"/>
    </x:row>
    <x:row r="49" ht="15" hidden="0" customHeight="1">
      <x:c r="A49" s="19" t="n">
        <x:v>4</x:v>
      </x:c>
      <x:c r="B49" s="19" t="str">
        <x:v>Rebuild Volume</x:v>
      </x:c>
      <x:c r="C49" s="19" t="str">
        <x:v>RPE 6-7</x:v>
      </x:c>
      <x:c r="D49" s="19" t="n">
        <x:v>4</x:v>
      </x:c>
      <x:c r="E49" s="19" t="str">
        <x:v>Front Squat Priority</x:v>
      </x:c>
      <x:c r="F49" s="19" t="str">
        <x:v>C</x:v>
      </x:c>
      <x:c r="G49" s="19" t="str">
        <x:v>Accessory Superset</x:v>
      </x:c>
      <x:c r="H49" s="19" t="str">
        <x:v>Rear delt + triceps</x:v>
      </x:c>
      <x:c r="I49" s="19" t="str">
        <x:v>3-4 rounds: rear delt 15-25 reps + triceps 12-20 reps</x:v>
      </x:c>
      <x:c r="J49" s="19" t="str"/>
      <x:c r="K49" s="19" t="str"/>
      <x:c r="L49" s="19" t="str"/>
      <x:c r="M49" s="19" t="str">
        <x:v>Not Started</x:v>
      </x:c>
      <x:c r="N49" s="19" t="str"/>
    </x:row>
    <x:row r="50" ht="15" hidden="0" customHeight="1">
      <x:c r="A50" s="19" t="n">
        <x:v>5</x:v>
      </x:c>
      <x:c r="B50" s="19" t="str">
        <x:v>Strength Build</x:v>
      </x:c>
      <x:c r="C50" s="19" t="str">
        <x:v>RPE 7</x:v>
      </x:c>
      <x:c r="D50" s="19" t="n">
        <x:v>1</x:v>
      </x:c>
      <x:c r="E50" s="19" t="str">
        <x:v>Log Priority</x:v>
      </x:c>
      <x:c r="F50" s="19" t="str">
        <x:v>A</x:v>
      </x:c>
      <x:c r="G50" s="19" t="str">
        <x:v>Focused Lift</x:v>
      </x:c>
      <x:c r="H50" s="19" t="str">
        <x:v>Log clean and press</x:v>
      </x:c>
      <x:c r="I50" s="19" t="str">
        <x:v>5 x 4 @ RPE 7</x:v>
      </x:c>
      <x:c r="J50" s="19" t="str"/>
      <x:c r="K50" s="19" t="str"/>
      <x:c r="L50" s="19" t="str"/>
      <x:c r="M50" s="19" t="str">
        <x:v>Not Started</x:v>
      </x:c>
      <x:c r="N50" s="19" t="str"/>
    </x:row>
    <x:row r="51" ht="15" hidden="0" customHeight="1">
      <x:c r="A51" s="19" t="n">
        <x:v>5</x:v>
      </x:c>
      <x:c r="B51" s="19" t="str">
        <x:v>Strength Build</x:v>
      </x:c>
      <x:c r="C51" s="19" t="str">
        <x:v>RPE 7</x:v>
      </x:c>
      <x:c r="D51" s="19" t="n">
        <x:v>1</x:v>
      </x:c>
      <x:c r="E51" s="19" t="str">
        <x:v>Log Priority</x:v>
      </x:c>
      <x:c r="F51" s="19" t="str">
        <x:v>B</x:v>
      </x:c>
      <x:c r="G51" s="19" t="str">
        <x:v>Support Superset</x:v>
      </x:c>
      <x:c r="H51" s="19" t="str">
        <x:v>Bench press + chest-supported row</x:v>
      </x:c>
      <x:c r="I51" s="19" t="str">
        <x:v>Bench 4 x 6 @ RPE 7 + row 4 x 8-12 @ RPE 8</x:v>
      </x:c>
      <x:c r="J51" s="19" t="str"/>
      <x:c r="K51" s="19" t="str"/>
      <x:c r="L51" s="19" t="str"/>
      <x:c r="M51" s="19" t="str">
        <x:v>Not Started</x:v>
      </x:c>
      <x:c r="N51" s="19" t="str"/>
    </x:row>
    <x:row r="52" ht="15" hidden="0" customHeight="1">
      <x:c r="A52" s="19" t="n">
        <x:v>5</x:v>
      </x:c>
      <x:c r="B52" s="19" t="str">
        <x:v>Strength Build</x:v>
      </x:c>
      <x:c r="C52" s="19" t="str">
        <x:v>RPE 7</x:v>
      </x:c>
      <x:c r="D52" s="19" t="n">
        <x:v>1</x:v>
      </x:c>
      <x:c r="E52" s="19" t="str">
        <x:v>Log Priority</x:v>
      </x:c>
      <x:c r="F52" s="19" t="str">
        <x:v>C</x:v>
      </x:c>
      <x:c r="G52" s="19" t="str">
        <x:v>Accessory Superset</x:v>
      </x:c>
      <x:c r="H52" s="19" t="str">
        <x:v>Lateral raise + curl</x:v>
      </x:c>
      <x:c r="I52" s="19" t="str">
        <x:v>3-4 rounds: lateral raise 15-25 reps + curl 10-20 reps</x:v>
      </x:c>
      <x:c r="J52" s="19" t="str"/>
      <x:c r="K52" s="19" t="str"/>
      <x:c r="L52" s="19" t="str"/>
      <x:c r="M52" s="19" t="str">
        <x:v>Not Started</x:v>
      </x:c>
      <x:c r="N52" s="19" t="str"/>
    </x:row>
    <x:row r="53" ht="15" hidden="0" customHeight="1">
      <x:c r="A53" s="19" t="n">
        <x:v>5</x:v>
      </x:c>
      <x:c r="B53" s="19" t="str">
        <x:v>Strength Build</x:v>
      </x:c>
      <x:c r="C53" s="19" t="str">
        <x:v>RPE 7</x:v>
      </x:c>
      <x:c r="D53" s="19" t="n">
        <x:v>2</x:v>
      </x:c>
      <x:c r="E53" s="19" t="str">
        <x:v>Deadlift Priority</x:v>
      </x:c>
      <x:c r="F53" s="19" t="str">
        <x:v>A</x:v>
      </x:c>
      <x:c r="G53" s="19" t="str">
        <x:v>Focused Lift</x:v>
      </x:c>
      <x:c r="H53" s="19" t="str">
        <x:v>Deadlift</x:v>
      </x:c>
      <x:c r="I53" s="19" t="str">
        <x:v>5 x 4 @ RPE 7</x:v>
      </x:c>
      <x:c r="J53" s="19" t="str"/>
      <x:c r="K53" s="19" t="str"/>
      <x:c r="L53" s="19" t="str"/>
      <x:c r="M53" s="19" t="str">
        <x:v>Not Started</x:v>
      </x:c>
      <x:c r="N53" s="19" t="str"/>
    </x:row>
    <x:row r="54" ht="24" hidden="0" customHeight="1">
      <x:c r="A54" s="19" t="n">
        <x:v>5</x:v>
      </x:c>
      <x:c r="B54" s="19" t="str">
        <x:v>Strength Build</x:v>
      </x:c>
      <x:c r="C54" s="19" t="str">
        <x:v>RPE 7</x:v>
      </x:c>
      <x:c r="D54" s="19" t="n">
        <x:v>2</x:v>
      </x:c>
      <x:c r="E54" s="19" t="str">
        <x:v>Deadlift Priority</x:v>
      </x:c>
      <x:c r="F54" s="19" t="str">
        <x:v>B</x:v>
      </x:c>
      <x:c r="G54" s="19" t="str">
        <x:v>Support Superset</x:v>
      </x:c>
      <x:c r="H54" s="19" t="str">
        <x:v>Romanian deadlift or hamstring curl + ab wheel or dead bug</x:v>
      </x:c>
      <x:c r="I54" s="19" t="str">
        <x:v>RDL 3 x 8 @ RPE 7 or hamstring curl 3 x 10-12 @ RPE 8 + core 3 x 8-12</x:v>
      </x:c>
      <x:c r="J54" s="19" t="str"/>
      <x:c r="K54" s="19" t="str"/>
      <x:c r="L54" s="19" t="str"/>
      <x:c r="M54" s="19" t="str">
        <x:v>Not Started</x:v>
      </x:c>
      <x:c r="N54" s="19" t="str"/>
    </x:row>
    <x:row r="55" ht="15" hidden="0" customHeight="1">
      <x:c r="A55" s="19" t="n">
        <x:v>5</x:v>
      </x:c>
      <x:c r="B55" s="19" t="str">
        <x:v>Strength Build</x:v>
      </x:c>
      <x:c r="C55" s="19" t="str">
        <x:v>RPE 7</x:v>
      </x:c>
      <x:c r="D55" s="19" t="n">
        <x:v>2</x:v>
      </x:c>
      <x:c r="E55" s="19" t="str">
        <x:v>Deadlift Priority</x:v>
      </x:c>
      <x:c r="F55" s="19" t="str">
        <x:v>C</x:v>
      </x:c>
      <x:c r="G55" s="19" t="str">
        <x:v>Accessory Superset</x:v>
      </x:c>
      <x:c r="H55" s="19" t="str">
        <x:v>Face pull or rear-delt fly + triceps pressdown</x:v>
      </x:c>
      <x:c r="I55" s="19" t="str">
        <x:v>3-4 rounds: rear delts 15-25 reps + triceps 12-20 reps</x:v>
      </x:c>
      <x:c r="J55" s="19" t="str"/>
      <x:c r="K55" s="19" t="str"/>
      <x:c r="L55" s="19" t="str"/>
      <x:c r="M55" s="19" t="str">
        <x:v>Not Started</x:v>
      </x:c>
      <x:c r="N55" s="19" t="str"/>
    </x:row>
    <x:row r="56" ht="15" hidden="0" customHeight="1">
      <x:c r="A56" s="19" t="n">
        <x:v>5</x:v>
      </x:c>
      <x:c r="B56" s="19" t="str">
        <x:v>Strength Build</x:v>
      </x:c>
      <x:c r="C56" s="19" t="str">
        <x:v>RPE 7</x:v>
      </x:c>
      <x:c r="D56" s="19" t="n">
        <x:v>3</x:v>
      </x:c>
      <x:c r="E56" s="19" t="str">
        <x:v>Farmer Carry + Bench/Back</x:v>
      </x:c>
      <x:c r="F56" s="19" t="str">
        <x:v>A</x:v>
      </x:c>
      <x:c r="G56" s="19" t="str">
        <x:v>Focused Event</x:v>
      </x:c>
      <x:c r="H56" s="19" t="str">
        <x:v>Farmer carries</x:v>
      </x:c>
      <x:c r="I56" s="19" t="str">
        <x:v>6 x 50 ft @ RPE 7</x:v>
      </x:c>
      <x:c r="J56" s="19" t="str"/>
      <x:c r="K56" s="19" t="str"/>
      <x:c r="L56" s="19" t="str"/>
      <x:c r="M56" s="19" t="str">
        <x:v>Not Started</x:v>
      </x:c>
      <x:c r="N56" s="19" t="str"/>
    </x:row>
    <x:row r="57" ht="15" hidden="0" customHeight="1">
      <x:c r="A57" s="19" t="n">
        <x:v>5</x:v>
      </x:c>
      <x:c r="B57" s="19" t="str">
        <x:v>Strength Build</x:v>
      </x:c>
      <x:c r="C57" s="19" t="str">
        <x:v>RPE 7</x:v>
      </x:c>
      <x:c r="D57" s="19" t="n">
        <x:v>3</x:v>
      </x:c>
      <x:c r="E57" s="19" t="str">
        <x:v>Farmer Carry + Bench/Back</x:v>
      </x:c>
      <x:c r="F57" s="19" t="str">
        <x:v>B</x:v>
      </x:c>
      <x:c r="G57" s="19" t="str">
        <x:v>Support Superset</x:v>
      </x:c>
      <x:c r="H57" s="19" t="str">
        <x:v>Close-grip bench press or incline bench + lat pulldown</x:v>
      </x:c>
      <x:c r="I57" s="19" t="str">
        <x:v>Bench 4 x 8 @ RPE 7 + pulldown 4 x 8-12 @ RPE 8</x:v>
      </x:c>
      <x:c r="J57" s="19" t="str"/>
      <x:c r="K57" s="19" t="str"/>
      <x:c r="L57" s="19" t="str"/>
      <x:c r="M57" s="19" t="str">
        <x:v>Not Started</x:v>
      </x:c>
      <x:c r="N57" s="19" t="str"/>
    </x:row>
    <x:row r="58" ht="15" hidden="0" customHeight="1">
      <x:c r="A58" s="19" t="n">
        <x:v>5</x:v>
      </x:c>
      <x:c r="B58" s="19" t="str">
        <x:v>Strength Build</x:v>
      </x:c>
      <x:c r="C58" s="19" t="str">
        <x:v>RPE 7</x:v>
      </x:c>
      <x:c r="D58" s="19" t="n">
        <x:v>3</x:v>
      </x:c>
      <x:c r="E58" s="19" t="str">
        <x:v>Farmer Carry + Bench/Back</x:v>
      </x:c>
      <x:c r="F58" s="19" t="str">
        <x:v>C</x:v>
      </x:c>
      <x:c r="G58" s="19" t="str">
        <x:v>Accessory Superset</x:v>
      </x:c>
      <x:c r="H58" s="19" t="str">
        <x:v>Curl + suitcase hold or plank</x:v>
      </x:c>
      <x:c r="I58" s="19" t="str">
        <x:v>3-4 rounds: curl 10-20 reps + suitcase hold 20-30 seconds per side</x:v>
      </x:c>
      <x:c r="J58" s="19" t="str"/>
      <x:c r="K58" s="19" t="str"/>
      <x:c r="L58" s="19" t="str"/>
      <x:c r="M58" s="19" t="str">
        <x:v>Not Started</x:v>
      </x:c>
      <x:c r="N58" s="19" t="str"/>
    </x:row>
    <x:row r="59" ht="15" hidden="0" customHeight="1">
      <x:c r="A59" s="19" t="n">
        <x:v>5</x:v>
      </x:c>
      <x:c r="B59" s="19" t="str">
        <x:v>Strength Build</x:v>
      </x:c>
      <x:c r="C59" s="19" t="str">
        <x:v>RPE 7</x:v>
      </x:c>
      <x:c r="D59" s="19" t="n">
        <x:v>4</x:v>
      </x:c>
      <x:c r="E59" s="19" t="str">
        <x:v>Front Squat Priority</x:v>
      </x:c>
      <x:c r="F59" s="19" t="str">
        <x:v>A</x:v>
      </x:c>
      <x:c r="G59" s="19" t="str">
        <x:v>Focused Lift</x:v>
      </x:c>
      <x:c r="H59" s="19" t="str">
        <x:v>Front squat</x:v>
      </x:c>
      <x:c r="I59" s="19" t="str">
        <x:v>5 x 4 @ RPE 7</x:v>
      </x:c>
      <x:c r="J59" s="19" t="str"/>
      <x:c r="K59" s="19" t="str"/>
      <x:c r="L59" s="19" t="str"/>
      <x:c r="M59" s="19" t="str">
        <x:v>Not Started</x:v>
      </x:c>
      <x:c r="N59" s="19" t="str"/>
    </x:row>
    <x:row r="60" ht="24" hidden="0" customHeight="1">
      <x:c r="A60" s="19" t="n">
        <x:v>5</x:v>
      </x:c>
      <x:c r="B60" s="19" t="str">
        <x:v>Strength Build</x:v>
      </x:c>
      <x:c r="C60" s="19" t="str">
        <x:v>RPE 7</x:v>
      </x:c>
      <x:c r="D60" s="19" t="n">
        <x:v>4</x:v>
      </x:c>
      <x:c r="E60" s="19" t="str">
        <x:v>Front Squat Priority</x:v>
      </x:c>
      <x:c r="F60" s="19" t="str">
        <x:v>B</x:v>
      </x:c>
      <x:c r="G60" s="19" t="str">
        <x:v>Support Superset</x:v>
      </x:c>
      <x:c r="H60" s="19" t="str">
        <x:v>Log press, clean once and press away + pull-up or lat pulldown</x:v>
      </x:c>
      <x:c r="I60" s="19" t="str">
        <x:v>Log press 5 x 4-5 @ RPE 7 + pull-up or pulldown 4-5 x 8-12 @ RPE 8</x:v>
      </x:c>
      <x:c r="J60" s="19" t="str"/>
      <x:c r="K60" s="19" t="str"/>
      <x:c r="L60" s="19" t="str"/>
      <x:c r="M60" s="19" t="str">
        <x:v>Not Started</x:v>
      </x:c>
      <x:c r="N60" s="19" t="str"/>
    </x:row>
    <x:row r="61" ht="15" hidden="0" customHeight="1">
      <x:c r="A61" s="19" t="n">
        <x:v>5</x:v>
      </x:c>
      <x:c r="B61" s="19" t="str">
        <x:v>Strength Build</x:v>
      </x:c>
      <x:c r="C61" s="19" t="str">
        <x:v>RPE 7</x:v>
      </x:c>
      <x:c r="D61" s="19" t="n">
        <x:v>4</x:v>
      </x:c>
      <x:c r="E61" s="19" t="str">
        <x:v>Front Squat Priority</x:v>
      </x:c>
      <x:c r="F61" s="19" t="str">
        <x:v>C</x:v>
      </x:c>
      <x:c r="G61" s="19" t="str">
        <x:v>Accessory Superset</x:v>
      </x:c>
      <x:c r="H61" s="19" t="str">
        <x:v>Rear delt + triceps</x:v>
      </x:c>
      <x:c r="I61" s="19" t="str">
        <x:v>3-4 rounds: rear delt 15-25 reps + triceps 12-20 reps</x:v>
      </x:c>
      <x:c r="J61" s="19" t="str"/>
      <x:c r="K61" s="19" t="str"/>
      <x:c r="L61" s="19" t="str"/>
      <x:c r="M61" s="19" t="str">
        <x:v>Not Started</x:v>
      </x:c>
      <x:c r="N61" s="19" t="str"/>
    </x:row>
    <x:row r="62" ht="15" hidden="0" customHeight="1">
      <x:c r="A62" s="19" t="n">
        <x:v>6</x:v>
      </x:c>
      <x:c r="B62" s="19" t="str">
        <x:v>Strength Build</x:v>
      </x:c>
      <x:c r="C62" s="19" t="str">
        <x:v>RPE 7.5</x:v>
      </x:c>
      <x:c r="D62" s="19" t="n">
        <x:v>1</x:v>
      </x:c>
      <x:c r="E62" s="19" t="str">
        <x:v>Log Priority</x:v>
      </x:c>
      <x:c r="F62" s="19" t="str">
        <x:v>A</x:v>
      </x:c>
      <x:c r="G62" s="19" t="str">
        <x:v>Focused Lift</x:v>
      </x:c>
      <x:c r="H62" s="19" t="str">
        <x:v>Log clean and press</x:v>
      </x:c>
      <x:c r="I62" s="19" t="str">
        <x:v>5 x 4 @ RPE 7.5</x:v>
      </x:c>
      <x:c r="J62" s="19" t="str"/>
      <x:c r="K62" s="19" t="str"/>
      <x:c r="L62" s="19" t="str"/>
      <x:c r="M62" s="19" t="str">
        <x:v>Not Started</x:v>
      </x:c>
      <x:c r="N62" s="19" t="str"/>
    </x:row>
    <x:row r="63" ht="15" hidden="0" customHeight="1">
      <x:c r="A63" s="19" t="n">
        <x:v>6</x:v>
      </x:c>
      <x:c r="B63" s="19" t="str">
        <x:v>Strength Build</x:v>
      </x:c>
      <x:c r="C63" s="19" t="str">
        <x:v>RPE 7.5</x:v>
      </x:c>
      <x:c r="D63" s="19" t="n">
        <x:v>1</x:v>
      </x:c>
      <x:c r="E63" s="19" t="str">
        <x:v>Log Priority</x:v>
      </x:c>
      <x:c r="F63" s="19" t="str">
        <x:v>B</x:v>
      </x:c>
      <x:c r="G63" s="19" t="str">
        <x:v>Support Superset</x:v>
      </x:c>
      <x:c r="H63" s="19" t="str">
        <x:v>Bench press + chest-supported row</x:v>
      </x:c>
      <x:c r="I63" s="19" t="str">
        <x:v>Bench 4 x 6 @ RPE 7.5 + row 4 x 8-12 @ RPE 8</x:v>
      </x:c>
      <x:c r="J63" s="19" t="str"/>
      <x:c r="K63" s="19" t="str"/>
      <x:c r="L63" s="19" t="str"/>
      <x:c r="M63" s="19" t="str">
        <x:v>Not Started</x:v>
      </x:c>
      <x:c r="N63" s="19" t="str"/>
    </x:row>
    <x:row r="64" ht="15" hidden="0" customHeight="1">
      <x:c r="A64" s="19" t="n">
        <x:v>6</x:v>
      </x:c>
      <x:c r="B64" s="19" t="str">
        <x:v>Strength Build</x:v>
      </x:c>
      <x:c r="C64" s="19" t="str">
        <x:v>RPE 7.5</x:v>
      </x:c>
      <x:c r="D64" s="19" t="n">
        <x:v>1</x:v>
      </x:c>
      <x:c r="E64" s="19" t="str">
        <x:v>Log Priority</x:v>
      </x:c>
      <x:c r="F64" s="19" t="str">
        <x:v>C</x:v>
      </x:c>
      <x:c r="G64" s="19" t="str">
        <x:v>Accessory Superset</x:v>
      </x:c>
      <x:c r="H64" s="19" t="str">
        <x:v>Lateral raise + curl</x:v>
      </x:c>
      <x:c r="I64" s="19" t="str">
        <x:v>3-4 rounds: lateral raise 15-25 reps + curl 10-20 reps</x:v>
      </x:c>
      <x:c r="J64" s="19" t="str"/>
      <x:c r="K64" s="19" t="str"/>
      <x:c r="L64" s="19" t="str"/>
      <x:c r="M64" s="19" t="str">
        <x:v>Not Started</x:v>
      </x:c>
      <x:c r="N64" s="19" t="str"/>
    </x:row>
    <x:row r="65" ht="15" hidden="0" customHeight="1">
      <x:c r="A65" s="19" t="n">
        <x:v>6</x:v>
      </x:c>
      <x:c r="B65" s="19" t="str">
        <x:v>Strength Build</x:v>
      </x:c>
      <x:c r="C65" s="19" t="str">
        <x:v>RPE 7.5</x:v>
      </x:c>
      <x:c r="D65" s="19" t="n">
        <x:v>2</x:v>
      </x:c>
      <x:c r="E65" s="19" t="str">
        <x:v>Deadlift Priority</x:v>
      </x:c>
      <x:c r="F65" s="19" t="str">
        <x:v>A</x:v>
      </x:c>
      <x:c r="G65" s="19" t="str">
        <x:v>Focused Lift</x:v>
      </x:c>
      <x:c r="H65" s="19" t="str">
        <x:v>Deadlift</x:v>
      </x:c>
      <x:c r="I65" s="19" t="str">
        <x:v>5 x 4 @ RPE 7.5</x:v>
      </x:c>
      <x:c r="J65" s="19" t="str"/>
      <x:c r="K65" s="19" t="str"/>
      <x:c r="L65" s="19" t="str"/>
      <x:c r="M65" s="19" t="str">
        <x:v>Not Started</x:v>
      </x:c>
      <x:c r="N65" s="19" t="str"/>
    </x:row>
    <x:row r="66" ht="24" hidden="0" customHeight="1">
      <x:c r="A66" s="19" t="n">
        <x:v>6</x:v>
      </x:c>
      <x:c r="B66" s="19" t="str">
        <x:v>Strength Build</x:v>
      </x:c>
      <x:c r="C66" s="19" t="str">
        <x:v>RPE 7.5</x:v>
      </x:c>
      <x:c r="D66" s="19" t="n">
        <x:v>2</x:v>
      </x:c>
      <x:c r="E66" s="19" t="str">
        <x:v>Deadlift Priority</x:v>
      </x:c>
      <x:c r="F66" s="19" t="str">
        <x:v>B</x:v>
      </x:c>
      <x:c r="G66" s="19" t="str">
        <x:v>Support Superset</x:v>
      </x:c>
      <x:c r="H66" s="19" t="str">
        <x:v>Romanian deadlift or hamstring curl + ab wheel or dead bug</x:v>
      </x:c>
      <x:c r="I66" s="19" t="str">
        <x:v>RDL 3 x 8 @ RPE 7.5 or hamstring curl 3 x 10-12 @ RPE 8 + core 3 x 8-12</x:v>
      </x:c>
      <x:c r="J66" s="19" t="str"/>
      <x:c r="K66" s="19" t="str"/>
      <x:c r="L66" s="19" t="str"/>
      <x:c r="M66" s="19" t="str">
        <x:v>Not Started</x:v>
      </x:c>
      <x:c r="N66" s="19" t="str"/>
    </x:row>
    <x:row r="67" ht="15" hidden="0" customHeight="1">
      <x:c r="A67" s="19" t="n">
        <x:v>6</x:v>
      </x:c>
      <x:c r="B67" s="19" t="str">
        <x:v>Strength Build</x:v>
      </x:c>
      <x:c r="C67" s="19" t="str">
        <x:v>RPE 7.5</x:v>
      </x:c>
      <x:c r="D67" s="19" t="n">
        <x:v>2</x:v>
      </x:c>
      <x:c r="E67" s="19" t="str">
        <x:v>Deadlift Priority</x:v>
      </x:c>
      <x:c r="F67" s="19" t="str">
        <x:v>C</x:v>
      </x:c>
      <x:c r="G67" s="19" t="str">
        <x:v>Accessory Superset</x:v>
      </x:c>
      <x:c r="H67" s="19" t="str">
        <x:v>Face pull or rear-delt fly + triceps pressdown</x:v>
      </x:c>
      <x:c r="I67" s="19" t="str">
        <x:v>3-4 rounds: rear delts 15-25 reps + triceps 12-20 reps</x:v>
      </x:c>
      <x:c r="J67" s="19" t="str"/>
      <x:c r="K67" s="19" t="str"/>
      <x:c r="L67" s="19" t="str"/>
      <x:c r="M67" s="19" t="str">
        <x:v>Not Started</x:v>
      </x:c>
      <x:c r="N67" s="19" t="str"/>
    </x:row>
    <x:row r="68" ht="15" hidden="0" customHeight="1">
      <x:c r="A68" s="19" t="n">
        <x:v>6</x:v>
      </x:c>
      <x:c r="B68" s="19" t="str">
        <x:v>Strength Build</x:v>
      </x:c>
      <x:c r="C68" s="19" t="str">
        <x:v>RPE 7.5</x:v>
      </x:c>
      <x:c r="D68" s="19" t="n">
        <x:v>3</x:v>
      </x:c>
      <x:c r="E68" s="19" t="str">
        <x:v>Farmer Carry + Bench/Back</x:v>
      </x:c>
      <x:c r="F68" s="19" t="str">
        <x:v>A</x:v>
      </x:c>
      <x:c r="G68" s="19" t="str">
        <x:v>Focused Event</x:v>
      </x:c>
      <x:c r="H68" s="19" t="str">
        <x:v>Farmer carries</x:v>
      </x:c>
      <x:c r="I68" s="19" t="str">
        <x:v>6 x 50 ft @ RPE 7.5</x:v>
      </x:c>
      <x:c r="J68" s="19" t="str"/>
      <x:c r="K68" s="19" t="str"/>
      <x:c r="L68" s="19" t="str"/>
      <x:c r="M68" s="19" t="str">
        <x:v>Not Started</x:v>
      </x:c>
      <x:c r="N68" s="19" t="str"/>
    </x:row>
    <x:row r="69" ht="15" hidden="0" customHeight="1">
      <x:c r="A69" s="19" t="n">
        <x:v>6</x:v>
      </x:c>
      <x:c r="B69" s="19" t="str">
        <x:v>Strength Build</x:v>
      </x:c>
      <x:c r="C69" s="19" t="str">
        <x:v>RPE 7.5</x:v>
      </x:c>
      <x:c r="D69" s="19" t="n">
        <x:v>3</x:v>
      </x:c>
      <x:c r="E69" s="19" t="str">
        <x:v>Farmer Carry + Bench/Back</x:v>
      </x:c>
      <x:c r="F69" s="19" t="str">
        <x:v>B</x:v>
      </x:c>
      <x:c r="G69" s="19" t="str">
        <x:v>Support Superset</x:v>
      </x:c>
      <x:c r="H69" s="19" t="str">
        <x:v>Close-grip bench press or incline bench + lat pulldown</x:v>
      </x:c>
      <x:c r="I69" s="19" t="str">
        <x:v>Bench 4 x 8 @ RPE 7.5 + pulldown 4 x 8-12 @ RPE 8</x:v>
      </x:c>
      <x:c r="J69" s="19" t="str"/>
      <x:c r="K69" s="19" t="str"/>
      <x:c r="L69" s="19" t="str"/>
      <x:c r="M69" s="19" t="str">
        <x:v>Not Started</x:v>
      </x:c>
      <x:c r="N69" s="19" t="str"/>
    </x:row>
    <x:row r="70" ht="15" hidden="0" customHeight="1">
      <x:c r="A70" s="19" t="n">
        <x:v>6</x:v>
      </x:c>
      <x:c r="B70" s="19" t="str">
        <x:v>Strength Build</x:v>
      </x:c>
      <x:c r="C70" s="19" t="str">
        <x:v>RPE 7.5</x:v>
      </x:c>
      <x:c r="D70" s="19" t="n">
        <x:v>3</x:v>
      </x:c>
      <x:c r="E70" s="19" t="str">
        <x:v>Farmer Carry + Bench/Back</x:v>
      </x:c>
      <x:c r="F70" s="19" t="str">
        <x:v>C</x:v>
      </x:c>
      <x:c r="G70" s="19" t="str">
        <x:v>Accessory Superset</x:v>
      </x:c>
      <x:c r="H70" s="19" t="str">
        <x:v>Curl + suitcase hold or plank</x:v>
      </x:c>
      <x:c r="I70" s="19" t="str">
        <x:v>3-4 rounds: curl 10-20 reps + suitcase hold 20-30 seconds per side</x:v>
      </x:c>
      <x:c r="J70" s="19" t="str"/>
      <x:c r="K70" s="19" t="str"/>
      <x:c r="L70" s="19" t="str"/>
      <x:c r="M70" s="19" t="str">
        <x:v>Not Started</x:v>
      </x:c>
      <x:c r="N70" s="19" t="str"/>
    </x:row>
    <x:row r="71" ht="15" hidden="0" customHeight="1">
      <x:c r="A71" s="19" t="n">
        <x:v>6</x:v>
      </x:c>
      <x:c r="B71" s="19" t="str">
        <x:v>Strength Build</x:v>
      </x:c>
      <x:c r="C71" s="19" t="str">
        <x:v>RPE 7.5</x:v>
      </x:c>
      <x:c r="D71" s="19" t="n">
        <x:v>4</x:v>
      </x:c>
      <x:c r="E71" s="19" t="str">
        <x:v>Front Squat Priority</x:v>
      </x:c>
      <x:c r="F71" s="19" t="str">
        <x:v>A</x:v>
      </x:c>
      <x:c r="G71" s="19" t="str">
        <x:v>Focused Lift</x:v>
      </x:c>
      <x:c r="H71" s="19" t="str">
        <x:v>Front squat</x:v>
      </x:c>
      <x:c r="I71" s="19" t="str">
        <x:v>5 x 4 @ RPE 7.5</x:v>
      </x:c>
      <x:c r="J71" s="19" t="str"/>
      <x:c r="K71" s="19" t="str"/>
      <x:c r="L71" s="19" t="str"/>
      <x:c r="M71" s="19" t="str">
        <x:v>Not Started</x:v>
      </x:c>
      <x:c r="N71" s="19" t="str"/>
    </x:row>
    <x:row r="72" ht="24" hidden="0" customHeight="1">
      <x:c r="A72" s="19" t="n">
        <x:v>6</x:v>
      </x:c>
      <x:c r="B72" s="19" t="str">
        <x:v>Strength Build</x:v>
      </x:c>
      <x:c r="C72" s="19" t="str">
        <x:v>RPE 7.5</x:v>
      </x:c>
      <x:c r="D72" s="19" t="n">
        <x:v>4</x:v>
      </x:c>
      <x:c r="E72" s="19" t="str">
        <x:v>Front Squat Priority</x:v>
      </x:c>
      <x:c r="F72" s="19" t="str">
        <x:v>B</x:v>
      </x:c>
      <x:c r="G72" s="19" t="str">
        <x:v>Support Superset</x:v>
      </x:c>
      <x:c r="H72" s="19" t="str">
        <x:v>Log press, clean once and press away + pull-up or lat pulldown</x:v>
      </x:c>
      <x:c r="I72" s="19" t="str">
        <x:v>Log press 5 x 4-5 @ RPE 7.5 + pull-up or pulldown 4-5 x 8-12 @ RPE 8</x:v>
      </x:c>
      <x:c r="J72" s="19" t="str"/>
      <x:c r="K72" s="19" t="str"/>
      <x:c r="L72" s="19" t="str"/>
      <x:c r="M72" s="19" t="str">
        <x:v>Not Started</x:v>
      </x:c>
      <x:c r="N72" s="19" t="str"/>
    </x:row>
    <x:row r="73" ht="15" hidden="0" customHeight="1">
      <x:c r="A73" s="19" t="n">
        <x:v>6</x:v>
      </x:c>
      <x:c r="B73" s="19" t="str">
        <x:v>Strength Build</x:v>
      </x:c>
      <x:c r="C73" s="19" t="str">
        <x:v>RPE 7.5</x:v>
      </x:c>
      <x:c r="D73" s="19" t="n">
        <x:v>4</x:v>
      </x:c>
      <x:c r="E73" s="19" t="str">
        <x:v>Front Squat Priority</x:v>
      </x:c>
      <x:c r="F73" s="19" t="str">
        <x:v>C</x:v>
      </x:c>
      <x:c r="G73" s="19" t="str">
        <x:v>Accessory Superset</x:v>
      </x:c>
      <x:c r="H73" s="19" t="str">
        <x:v>Rear delt + triceps</x:v>
      </x:c>
      <x:c r="I73" s="19" t="str">
        <x:v>3-4 rounds: rear delt 15-25 reps + triceps 12-20 reps</x:v>
      </x:c>
      <x:c r="J73" s="19" t="str"/>
      <x:c r="K73" s="19" t="str"/>
      <x:c r="L73" s="19" t="str"/>
      <x:c r="M73" s="19" t="str">
        <x:v>Not Started</x:v>
      </x:c>
      <x:c r="N73" s="19" t="str"/>
    </x:row>
    <x:row r="74" ht="15" hidden="0" customHeight="1">
      <x:c r="A74" s="19" t="n">
        <x:v>7</x:v>
      </x:c>
      <x:c r="B74" s="19" t="str">
        <x:v>Strength Build</x:v>
      </x:c>
      <x:c r="C74" s="19" t="str">
        <x:v>RPE 8</x:v>
      </x:c>
      <x:c r="D74" s="19" t="n">
        <x:v>1</x:v>
      </x:c>
      <x:c r="E74" s="19" t="str">
        <x:v>Log Priority</x:v>
      </x:c>
      <x:c r="F74" s="19" t="str">
        <x:v>A</x:v>
      </x:c>
      <x:c r="G74" s="19" t="str">
        <x:v>Focused Lift</x:v>
      </x:c>
      <x:c r="H74" s="19" t="str">
        <x:v>Log clean and press</x:v>
      </x:c>
      <x:c r="I74" s="19" t="str">
        <x:v>5 x 4 @ RPE 8</x:v>
      </x:c>
      <x:c r="J74" s="19" t="str"/>
      <x:c r="K74" s="19" t="str"/>
      <x:c r="L74" s="19" t="str"/>
      <x:c r="M74" s="19" t="str">
        <x:v>Not Started</x:v>
      </x:c>
      <x:c r="N74" s="19" t="str"/>
    </x:row>
    <x:row r="75" ht="15" hidden="0" customHeight="1">
      <x:c r="A75" s="19" t="n">
        <x:v>7</x:v>
      </x:c>
      <x:c r="B75" s="19" t="str">
        <x:v>Strength Build</x:v>
      </x:c>
      <x:c r="C75" s="19" t="str">
        <x:v>RPE 8</x:v>
      </x:c>
      <x:c r="D75" s="19" t="n">
        <x:v>1</x:v>
      </x:c>
      <x:c r="E75" s="19" t="str">
        <x:v>Log Priority</x:v>
      </x:c>
      <x:c r="F75" s="19" t="str">
        <x:v>B</x:v>
      </x:c>
      <x:c r="G75" s="19" t="str">
        <x:v>Support Superset</x:v>
      </x:c>
      <x:c r="H75" s="19" t="str">
        <x:v>Bench press + chest-supported row</x:v>
      </x:c>
      <x:c r="I75" s="19" t="str">
        <x:v>Bench 4 x 6 @ RPE 8 + row 4 x 8-12 @ RPE 8</x:v>
      </x:c>
      <x:c r="J75" s="19" t="str"/>
      <x:c r="K75" s="19" t="str"/>
      <x:c r="L75" s="19" t="str"/>
      <x:c r="M75" s="19" t="str">
        <x:v>Not Started</x:v>
      </x:c>
      <x:c r="N75" s="19" t="str"/>
    </x:row>
    <x:row r="76" ht="15" hidden="0" customHeight="1">
      <x:c r="A76" s="19" t="n">
        <x:v>7</x:v>
      </x:c>
      <x:c r="B76" s="19" t="str">
        <x:v>Strength Build</x:v>
      </x:c>
      <x:c r="C76" s="19" t="str">
        <x:v>RPE 8</x:v>
      </x:c>
      <x:c r="D76" s="19" t="n">
        <x:v>1</x:v>
      </x:c>
      <x:c r="E76" s="19" t="str">
        <x:v>Log Priority</x:v>
      </x:c>
      <x:c r="F76" s="19" t="str">
        <x:v>C</x:v>
      </x:c>
      <x:c r="G76" s="19" t="str">
        <x:v>Accessory Superset</x:v>
      </x:c>
      <x:c r="H76" s="19" t="str">
        <x:v>Lateral raise + curl</x:v>
      </x:c>
      <x:c r="I76" s="19" t="str">
        <x:v>3-4 rounds: lateral raise 15-25 reps + curl 10-20 reps</x:v>
      </x:c>
      <x:c r="J76" s="19" t="str"/>
      <x:c r="K76" s="19" t="str"/>
      <x:c r="L76" s="19" t="str"/>
      <x:c r="M76" s="19" t="str">
        <x:v>Not Started</x:v>
      </x:c>
      <x:c r="N76" s="19" t="str"/>
    </x:row>
    <x:row r="77" ht="15" hidden="0" customHeight="1">
      <x:c r="A77" s="19" t="n">
        <x:v>7</x:v>
      </x:c>
      <x:c r="B77" s="19" t="str">
        <x:v>Strength Build</x:v>
      </x:c>
      <x:c r="C77" s="19" t="str">
        <x:v>RPE 8</x:v>
      </x:c>
      <x:c r="D77" s="19" t="n">
        <x:v>2</x:v>
      </x:c>
      <x:c r="E77" s="19" t="str">
        <x:v>Deadlift Priority</x:v>
      </x:c>
      <x:c r="F77" s="19" t="str">
        <x:v>A</x:v>
      </x:c>
      <x:c r="G77" s="19" t="str">
        <x:v>Focused Lift</x:v>
      </x:c>
      <x:c r="H77" s="19" t="str">
        <x:v>Deadlift</x:v>
      </x:c>
      <x:c r="I77" s="19" t="str">
        <x:v>5 x 4 @ RPE 8</x:v>
      </x:c>
      <x:c r="J77" s="19" t="str"/>
      <x:c r="K77" s="19" t="str"/>
      <x:c r="L77" s="19" t="str"/>
      <x:c r="M77" s="19" t="str">
        <x:v>Not Started</x:v>
      </x:c>
      <x:c r="N77" s="19" t="str"/>
    </x:row>
    <x:row r="78" ht="24" hidden="0" customHeight="1">
      <x:c r="A78" s="19" t="n">
        <x:v>7</x:v>
      </x:c>
      <x:c r="B78" s="19" t="str">
        <x:v>Strength Build</x:v>
      </x:c>
      <x:c r="C78" s="19" t="str">
        <x:v>RPE 8</x:v>
      </x:c>
      <x:c r="D78" s="19" t="n">
        <x:v>2</x:v>
      </x:c>
      <x:c r="E78" s="19" t="str">
        <x:v>Deadlift Priority</x:v>
      </x:c>
      <x:c r="F78" s="19" t="str">
        <x:v>B</x:v>
      </x:c>
      <x:c r="G78" s="19" t="str">
        <x:v>Support Superset</x:v>
      </x:c>
      <x:c r="H78" s="19" t="str">
        <x:v>Romanian deadlift or hamstring curl + ab wheel or dead bug</x:v>
      </x:c>
      <x:c r="I78" s="19" t="str">
        <x:v>RDL 3-4 x 6-8 @ RPE 8 or hamstring curl 3-4 x 8-12 @ RPE 8 + core 3-4 x 8-12</x:v>
      </x:c>
      <x:c r="J78" s="19" t="str"/>
      <x:c r="K78" s="19" t="str"/>
      <x:c r="L78" s="19" t="str"/>
      <x:c r="M78" s="19" t="str">
        <x:v>Not Started</x:v>
      </x:c>
      <x:c r="N78" s="19" t="str"/>
    </x:row>
    <x:row r="79" ht="15" hidden="0" customHeight="1">
      <x:c r="A79" s="19" t="n">
        <x:v>7</x:v>
      </x:c>
      <x:c r="B79" s="19" t="str">
        <x:v>Strength Build</x:v>
      </x:c>
      <x:c r="C79" s="19" t="str">
        <x:v>RPE 8</x:v>
      </x:c>
      <x:c r="D79" s="19" t="n">
        <x:v>2</x:v>
      </x:c>
      <x:c r="E79" s="19" t="str">
        <x:v>Deadlift Priority</x:v>
      </x:c>
      <x:c r="F79" s="19" t="str">
        <x:v>C</x:v>
      </x:c>
      <x:c r="G79" s="19" t="str">
        <x:v>Accessory Superset</x:v>
      </x:c>
      <x:c r="H79" s="19" t="str">
        <x:v>Face pull or rear-delt fly + triceps pressdown</x:v>
      </x:c>
      <x:c r="I79" s="19" t="str">
        <x:v>3-4 rounds: rear delts 15-25 reps + triceps 12-20 reps</x:v>
      </x:c>
      <x:c r="J79" s="19" t="str"/>
      <x:c r="K79" s="19" t="str"/>
      <x:c r="L79" s="19" t="str"/>
      <x:c r="M79" s="19" t="str">
        <x:v>Not Started</x:v>
      </x:c>
      <x:c r="N79" s="19" t="str"/>
    </x:row>
    <x:row r="80" ht="15" hidden="0" customHeight="1">
      <x:c r="A80" s="19" t="n">
        <x:v>7</x:v>
      </x:c>
      <x:c r="B80" s="19" t="str">
        <x:v>Strength Build</x:v>
      </x:c>
      <x:c r="C80" s="19" t="str">
        <x:v>RPE 8</x:v>
      </x:c>
      <x:c r="D80" s="19" t="n">
        <x:v>3</x:v>
      </x:c>
      <x:c r="E80" s="19" t="str">
        <x:v>Farmer Carry + Bench/Back</x:v>
      </x:c>
      <x:c r="F80" s="19" t="str">
        <x:v>A</x:v>
      </x:c>
      <x:c r="G80" s="19" t="str">
        <x:v>Focused Event</x:v>
      </x:c>
      <x:c r="H80" s="19" t="str">
        <x:v>Farmer carries</x:v>
      </x:c>
      <x:c r="I80" s="19" t="str">
        <x:v>6 x 50 ft @ RPE 8</x:v>
      </x:c>
      <x:c r="J80" s="19" t="str"/>
      <x:c r="K80" s="19" t="str"/>
      <x:c r="L80" s="19" t="str"/>
      <x:c r="M80" s="19" t="str">
        <x:v>Not Started</x:v>
      </x:c>
      <x:c r="N80" s="19" t="str"/>
    </x:row>
    <x:row r="81" ht="15" hidden="0" customHeight="1">
      <x:c r="A81" s="19" t="n">
        <x:v>7</x:v>
      </x:c>
      <x:c r="B81" s="19" t="str">
        <x:v>Strength Build</x:v>
      </x:c>
      <x:c r="C81" s="19" t="str">
        <x:v>RPE 8</x:v>
      </x:c>
      <x:c r="D81" s="19" t="n">
        <x:v>3</x:v>
      </x:c>
      <x:c r="E81" s="19" t="str">
        <x:v>Farmer Carry + Bench/Back</x:v>
      </x:c>
      <x:c r="F81" s="19" t="str">
        <x:v>B</x:v>
      </x:c>
      <x:c r="G81" s="19" t="str">
        <x:v>Support Superset</x:v>
      </x:c>
      <x:c r="H81" s="19" t="str">
        <x:v>Close-grip bench press or incline bench + lat pulldown</x:v>
      </x:c>
      <x:c r="I81" s="19" t="str">
        <x:v>Bench 4 x 8 @ RPE 8 + pulldown 4 x 8-12 @ RPE 8</x:v>
      </x:c>
      <x:c r="J81" s="19" t="str"/>
      <x:c r="K81" s="19" t="str"/>
      <x:c r="L81" s="19" t="str"/>
      <x:c r="M81" s="19" t="str">
        <x:v>Not Started</x:v>
      </x:c>
      <x:c r="N81" s="19" t="str"/>
    </x:row>
    <x:row r="82" ht="15" hidden="0" customHeight="1">
      <x:c r="A82" s="19" t="n">
        <x:v>7</x:v>
      </x:c>
      <x:c r="B82" s="19" t="str">
        <x:v>Strength Build</x:v>
      </x:c>
      <x:c r="C82" s="19" t="str">
        <x:v>RPE 8</x:v>
      </x:c>
      <x:c r="D82" s="19" t="n">
        <x:v>3</x:v>
      </x:c>
      <x:c r="E82" s="19" t="str">
        <x:v>Farmer Carry + Bench/Back</x:v>
      </x:c>
      <x:c r="F82" s="19" t="str">
        <x:v>C</x:v>
      </x:c>
      <x:c r="G82" s="19" t="str">
        <x:v>Accessory Superset</x:v>
      </x:c>
      <x:c r="H82" s="19" t="str">
        <x:v>Curl + suitcase hold or plank</x:v>
      </x:c>
      <x:c r="I82" s="19" t="str">
        <x:v>3-4 rounds: curl 10-20 reps + suitcase hold 20-30 seconds per side</x:v>
      </x:c>
      <x:c r="J82" s="19" t="str"/>
      <x:c r="K82" s="19" t="str"/>
      <x:c r="L82" s="19" t="str"/>
      <x:c r="M82" s="19" t="str">
        <x:v>Not Started</x:v>
      </x:c>
      <x:c r="N82" s="19" t="str"/>
    </x:row>
    <x:row r="83" ht="15" hidden="0" customHeight="1">
      <x:c r="A83" s="19" t="n">
        <x:v>7</x:v>
      </x:c>
      <x:c r="B83" s="19" t="str">
        <x:v>Strength Build</x:v>
      </x:c>
      <x:c r="C83" s="19" t="str">
        <x:v>RPE 8</x:v>
      </x:c>
      <x:c r="D83" s="19" t="n">
        <x:v>4</x:v>
      </x:c>
      <x:c r="E83" s="19" t="str">
        <x:v>Front Squat Priority</x:v>
      </x:c>
      <x:c r="F83" s="19" t="str">
        <x:v>A</x:v>
      </x:c>
      <x:c r="G83" s="19" t="str">
        <x:v>Focused Lift</x:v>
      </x:c>
      <x:c r="H83" s="19" t="str">
        <x:v>Front squat</x:v>
      </x:c>
      <x:c r="I83" s="19" t="str">
        <x:v>5 x 4 @ RPE 8</x:v>
      </x:c>
      <x:c r="J83" s="19" t="str"/>
      <x:c r="K83" s="19" t="str"/>
      <x:c r="L83" s="19" t="str"/>
      <x:c r="M83" s="19" t="str">
        <x:v>Not Started</x:v>
      </x:c>
      <x:c r="N83" s="19" t="str"/>
    </x:row>
    <x:row r="84" ht="24" hidden="0" customHeight="1">
      <x:c r="A84" s="19" t="n">
        <x:v>7</x:v>
      </x:c>
      <x:c r="B84" s="19" t="str">
        <x:v>Strength Build</x:v>
      </x:c>
      <x:c r="C84" s="19" t="str">
        <x:v>RPE 8</x:v>
      </x:c>
      <x:c r="D84" s="19" t="n">
        <x:v>4</x:v>
      </x:c>
      <x:c r="E84" s="19" t="str">
        <x:v>Front Squat Priority</x:v>
      </x:c>
      <x:c r="F84" s="19" t="str">
        <x:v>B</x:v>
      </x:c>
      <x:c r="G84" s="19" t="str">
        <x:v>Support Superset</x:v>
      </x:c>
      <x:c r="H84" s="19" t="str">
        <x:v>Log press, clean once and press away + pull-up or lat pulldown</x:v>
      </x:c>
      <x:c r="I84" s="19" t="str">
        <x:v>Log press 5 x 4 @ RPE 8 + pull-up or pulldown 4-5 x 8-12 @ RPE 8</x:v>
      </x:c>
      <x:c r="J84" s="19" t="str"/>
      <x:c r="K84" s="19" t="str"/>
      <x:c r="L84" s="19" t="str"/>
      <x:c r="M84" s="19" t="str">
        <x:v>Not Started</x:v>
      </x:c>
      <x:c r="N84" s="19" t="str"/>
    </x:row>
    <x:row r="85" ht="15" hidden="0" customHeight="1">
      <x:c r="A85" s="19" t="n">
        <x:v>7</x:v>
      </x:c>
      <x:c r="B85" s="19" t="str">
        <x:v>Strength Build</x:v>
      </x:c>
      <x:c r="C85" s="19" t="str">
        <x:v>RPE 8</x:v>
      </x:c>
      <x:c r="D85" s="19" t="n">
        <x:v>4</x:v>
      </x:c>
      <x:c r="E85" s="19" t="str">
        <x:v>Front Squat Priority</x:v>
      </x:c>
      <x:c r="F85" s="19" t="str">
        <x:v>C</x:v>
      </x:c>
      <x:c r="G85" s="19" t="str">
        <x:v>Accessory Superset</x:v>
      </x:c>
      <x:c r="H85" s="19" t="str">
        <x:v>Rear delt + triceps</x:v>
      </x:c>
      <x:c r="I85" s="19" t="str">
        <x:v>3-4 rounds: rear delt 15-25 reps + triceps 12-20 reps</x:v>
      </x:c>
      <x:c r="J85" s="19" t="str"/>
      <x:c r="K85" s="19" t="str"/>
      <x:c r="L85" s="19" t="str"/>
      <x:c r="M85" s="19" t="str">
        <x:v>Not Started</x:v>
      </x:c>
      <x:c r="N85" s="19" t="str"/>
    </x:row>
    <x:row r="86" ht="15" hidden="0" customHeight="1">
      <x:c r="A86" s="19" t="n">
        <x:v>8</x:v>
      </x:c>
      <x:c r="B86" s="19" t="str">
        <x:v>Strength Build</x:v>
      </x:c>
      <x:c r="C86" s="19" t="str">
        <x:v>RPE 8 clean</x:v>
      </x:c>
      <x:c r="D86" s="19" t="n">
        <x:v>1</x:v>
      </x:c>
      <x:c r="E86" s="19" t="str">
        <x:v>Log Priority</x:v>
      </x:c>
      <x:c r="F86" s="19" t="str">
        <x:v>A</x:v>
      </x:c>
      <x:c r="G86" s="19" t="str">
        <x:v>Focused Lift</x:v>
      </x:c>
      <x:c r="H86" s="19" t="str">
        <x:v>Log clean and press</x:v>
      </x:c>
      <x:c r="I86" s="19" t="str">
        <x:v>4-5 x 4 @ RPE 8, no grinders</x:v>
      </x:c>
      <x:c r="J86" s="19" t="str"/>
      <x:c r="K86" s="19" t="str"/>
      <x:c r="L86" s="19" t="str"/>
      <x:c r="M86" s="19" t="str">
        <x:v>Not Started</x:v>
      </x:c>
      <x:c r="N86" s="19" t="str"/>
    </x:row>
    <x:row r="87" ht="15" hidden="0" customHeight="1">
      <x:c r="A87" s="19" t="n">
        <x:v>8</x:v>
      </x:c>
      <x:c r="B87" s="19" t="str">
        <x:v>Strength Build</x:v>
      </x:c>
      <x:c r="C87" s="19" t="str">
        <x:v>RPE 8 clean</x:v>
      </x:c>
      <x:c r="D87" s="19" t="n">
        <x:v>1</x:v>
      </x:c>
      <x:c r="E87" s="19" t="str">
        <x:v>Log Priority</x:v>
      </x:c>
      <x:c r="F87" s="19" t="str">
        <x:v>B</x:v>
      </x:c>
      <x:c r="G87" s="19" t="str">
        <x:v>Support Superset</x:v>
      </x:c>
      <x:c r="H87" s="19" t="str">
        <x:v>Bench press + chest-supported row</x:v>
      </x:c>
      <x:c r="I87" s="19" t="str">
        <x:v>Bench 3-4 x 6 @ RPE 8 + row 3-4 x 8-12 @ RPE 8</x:v>
      </x:c>
      <x:c r="J87" s="19" t="str"/>
      <x:c r="K87" s="19" t="str"/>
      <x:c r="L87" s="19" t="str"/>
      <x:c r="M87" s="19" t="str">
        <x:v>Not Started</x:v>
      </x:c>
      <x:c r="N87" s="19" t="str"/>
    </x:row>
    <x:row r="88" ht="15" hidden="0" customHeight="1">
      <x:c r="A88" s="19" t="n">
        <x:v>8</x:v>
      </x:c>
      <x:c r="B88" s="19" t="str">
        <x:v>Strength Build</x:v>
      </x:c>
      <x:c r="C88" s="19" t="str">
        <x:v>RPE 8 clean</x:v>
      </x:c>
      <x:c r="D88" s="19" t="n">
        <x:v>1</x:v>
      </x:c>
      <x:c r="E88" s="19" t="str">
        <x:v>Log Priority</x:v>
      </x:c>
      <x:c r="F88" s="19" t="str">
        <x:v>C</x:v>
      </x:c>
      <x:c r="G88" s="19" t="str">
        <x:v>Accessory Superset</x:v>
      </x:c>
      <x:c r="H88" s="19" t="str">
        <x:v>Lateral raise + curl</x:v>
      </x:c>
      <x:c r="I88" s="19" t="str">
        <x:v>3-4 rounds: lateral raise 15-25 reps + curl 10-20 reps</x:v>
      </x:c>
      <x:c r="J88" s="19" t="str"/>
      <x:c r="K88" s="19" t="str"/>
      <x:c r="L88" s="19" t="str"/>
      <x:c r="M88" s="19" t="str">
        <x:v>Not Started</x:v>
      </x:c>
      <x:c r="N88" s="19" t="str"/>
    </x:row>
    <x:row r="89" ht="15" hidden="0" customHeight="1">
      <x:c r="A89" s="19" t="n">
        <x:v>8</x:v>
      </x:c>
      <x:c r="B89" s="19" t="str">
        <x:v>Strength Build</x:v>
      </x:c>
      <x:c r="C89" s="19" t="str">
        <x:v>RPE 8 clean</x:v>
      </x:c>
      <x:c r="D89" s="19" t="n">
        <x:v>2</x:v>
      </x:c>
      <x:c r="E89" s="19" t="str">
        <x:v>Deadlift Priority</x:v>
      </x:c>
      <x:c r="F89" s="19" t="str">
        <x:v>A</x:v>
      </x:c>
      <x:c r="G89" s="19" t="str">
        <x:v>Focused Lift</x:v>
      </x:c>
      <x:c r="H89" s="19" t="str">
        <x:v>Deadlift</x:v>
      </x:c>
      <x:c r="I89" s="19" t="str">
        <x:v>4-5 x 4 @ RPE 8, no grinders</x:v>
      </x:c>
      <x:c r="J89" s="19" t="str"/>
      <x:c r="K89" s="19" t="str"/>
      <x:c r="L89" s="19" t="str"/>
      <x:c r="M89" s="19" t="str">
        <x:v>Not Started</x:v>
      </x:c>
      <x:c r="N89" s="19" t="str"/>
    </x:row>
    <x:row r="90" ht="24" hidden="0" customHeight="1">
      <x:c r="A90" s="19" t="n">
        <x:v>8</x:v>
      </x:c>
      <x:c r="B90" s="19" t="str">
        <x:v>Strength Build</x:v>
      </x:c>
      <x:c r="C90" s="19" t="str">
        <x:v>RPE 8 clean</x:v>
      </x:c>
      <x:c r="D90" s="19" t="n">
        <x:v>2</x:v>
      </x:c>
      <x:c r="E90" s="19" t="str">
        <x:v>Deadlift Priority</x:v>
      </x:c>
      <x:c r="F90" s="19" t="str">
        <x:v>B</x:v>
      </x:c>
      <x:c r="G90" s="19" t="str">
        <x:v>Support Superset</x:v>
      </x:c>
      <x:c r="H90" s="19" t="str">
        <x:v>Romanian deadlift or hamstring curl + ab wheel or dead bug</x:v>
      </x:c>
      <x:c r="I90" s="19" t="str">
        <x:v>RDL 3 x 6-8 @ RPE 8 or hamstring curl 3 x 8-12 @ RPE 8 + core 3 x 8-12</x:v>
      </x:c>
      <x:c r="J90" s="19" t="str"/>
      <x:c r="K90" s="19" t="str"/>
      <x:c r="L90" s="19" t="str"/>
      <x:c r="M90" s="19" t="str">
        <x:v>Not Started</x:v>
      </x:c>
      <x:c r="N90" s="19" t="str"/>
    </x:row>
    <x:row r="91" ht="15" hidden="0" customHeight="1">
      <x:c r="A91" s="19" t="n">
        <x:v>8</x:v>
      </x:c>
      <x:c r="B91" s="19" t="str">
        <x:v>Strength Build</x:v>
      </x:c>
      <x:c r="C91" s="19" t="str">
        <x:v>RPE 8 clean</x:v>
      </x:c>
      <x:c r="D91" s="19" t="n">
        <x:v>2</x:v>
      </x:c>
      <x:c r="E91" s="19" t="str">
        <x:v>Deadlift Priority</x:v>
      </x:c>
      <x:c r="F91" s="19" t="str">
        <x:v>C</x:v>
      </x:c>
      <x:c r="G91" s="19" t="str">
        <x:v>Accessory Superset</x:v>
      </x:c>
      <x:c r="H91" s="19" t="str">
        <x:v>Face pull or rear-delt fly + triceps pressdown</x:v>
      </x:c>
      <x:c r="I91" s="19" t="str">
        <x:v>3-4 rounds: rear delts 15-25 reps + triceps 12-20 reps</x:v>
      </x:c>
      <x:c r="J91" s="19" t="str"/>
      <x:c r="K91" s="19" t="str"/>
      <x:c r="L91" s="19" t="str"/>
      <x:c r="M91" s="19" t="str">
        <x:v>Not Started</x:v>
      </x:c>
      <x:c r="N91" s="19" t="str"/>
    </x:row>
    <x:row r="92" ht="15" hidden="0" customHeight="1">
      <x:c r="A92" s="19" t="n">
        <x:v>8</x:v>
      </x:c>
      <x:c r="B92" s="19" t="str">
        <x:v>Strength Build</x:v>
      </x:c>
      <x:c r="C92" s="19" t="str">
        <x:v>RPE 8 clean</x:v>
      </x:c>
      <x:c r="D92" s="19" t="n">
        <x:v>3</x:v>
      </x:c>
      <x:c r="E92" s="19" t="str">
        <x:v>Farmer Carry + Bench/Back</x:v>
      </x:c>
      <x:c r="F92" s="19" t="str">
        <x:v>A</x:v>
      </x:c>
      <x:c r="G92" s="19" t="str">
        <x:v>Focused Event</x:v>
      </x:c>
      <x:c r="H92" s="19" t="str">
        <x:v>Farmer carries</x:v>
      </x:c>
      <x:c r="I92" s="19" t="str">
        <x:v>5-6 x 50 ft @ RPE 8, fast and clean</x:v>
      </x:c>
      <x:c r="J92" s="19" t="str"/>
      <x:c r="K92" s="19" t="str"/>
      <x:c r="L92" s="19" t="str"/>
      <x:c r="M92" s="19" t="str">
        <x:v>Not Started</x:v>
      </x:c>
      <x:c r="N92" s="19" t="str"/>
    </x:row>
    <x:row r="93" ht="15" hidden="0" customHeight="1">
      <x:c r="A93" s="19" t="n">
        <x:v>8</x:v>
      </x:c>
      <x:c r="B93" s="19" t="str">
        <x:v>Strength Build</x:v>
      </x:c>
      <x:c r="C93" s="19" t="str">
        <x:v>RPE 8 clean</x:v>
      </x:c>
      <x:c r="D93" s="19" t="n">
        <x:v>3</x:v>
      </x:c>
      <x:c r="E93" s="19" t="str">
        <x:v>Farmer Carry + Bench/Back</x:v>
      </x:c>
      <x:c r="F93" s="19" t="str">
        <x:v>B</x:v>
      </x:c>
      <x:c r="G93" s="19" t="str">
        <x:v>Support Superset</x:v>
      </x:c>
      <x:c r="H93" s="19" t="str">
        <x:v>Close-grip bench press or incline bench + lat pulldown</x:v>
      </x:c>
      <x:c r="I93" s="19" t="str">
        <x:v>Bench 3-4 x 8 @ RPE 8 + pulldown 3-4 x 8-12 @ RPE 8</x:v>
      </x:c>
      <x:c r="J93" s="19" t="str"/>
      <x:c r="K93" s="19" t="str"/>
      <x:c r="L93" s="19" t="str"/>
      <x:c r="M93" s="19" t="str">
        <x:v>Not Started</x:v>
      </x:c>
      <x:c r="N93" s="19" t="str"/>
    </x:row>
    <x:row r="94" ht="15" hidden="0" customHeight="1">
      <x:c r="A94" s="19" t="n">
        <x:v>8</x:v>
      </x:c>
      <x:c r="B94" s="19" t="str">
        <x:v>Strength Build</x:v>
      </x:c>
      <x:c r="C94" s="19" t="str">
        <x:v>RPE 8 clean</x:v>
      </x:c>
      <x:c r="D94" s="19" t="n">
        <x:v>3</x:v>
      </x:c>
      <x:c r="E94" s="19" t="str">
        <x:v>Farmer Carry + Bench/Back</x:v>
      </x:c>
      <x:c r="F94" s="19" t="str">
        <x:v>C</x:v>
      </x:c>
      <x:c r="G94" s="19" t="str">
        <x:v>Accessory Superset</x:v>
      </x:c>
      <x:c r="H94" s="19" t="str">
        <x:v>Curl + suitcase hold or plank</x:v>
      </x:c>
      <x:c r="I94" s="19" t="str">
        <x:v>3-4 rounds: curl 10-20 reps + suitcase hold 20-30 seconds per side</x:v>
      </x:c>
      <x:c r="J94" s="19" t="str"/>
      <x:c r="K94" s="19" t="str"/>
      <x:c r="L94" s="19" t="str"/>
      <x:c r="M94" s="19" t="str">
        <x:v>Not Started</x:v>
      </x:c>
      <x:c r="N94" s="19" t="str"/>
    </x:row>
    <x:row r="95" ht="15" hidden="0" customHeight="1">
      <x:c r="A95" s="19" t="n">
        <x:v>8</x:v>
      </x:c>
      <x:c r="B95" s="19" t="str">
        <x:v>Strength Build</x:v>
      </x:c>
      <x:c r="C95" s="19" t="str">
        <x:v>RPE 8 clean</x:v>
      </x:c>
      <x:c r="D95" s="19" t="n">
        <x:v>4</x:v>
      </x:c>
      <x:c r="E95" s="19" t="str">
        <x:v>Front Squat Priority</x:v>
      </x:c>
      <x:c r="F95" s="19" t="str">
        <x:v>A</x:v>
      </x:c>
      <x:c r="G95" s="19" t="str">
        <x:v>Focused Lift</x:v>
      </x:c>
      <x:c r="H95" s="19" t="str">
        <x:v>Front squat</x:v>
      </x:c>
      <x:c r="I95" s="19" t="str">
        <x:v>4-5 x 4 @ RPE 8, no grinders</x:v>
      </x:c>
      <x:c r="J95" s="19" t="str"/>
      <x:c r="K95" s="19" t="str"/>
      <x:c r="L95" s="19" t="str"/>
      <x:c r="M95" s="19" t="str">
        <x:v>Not Started</x:v>
      </x:c>
      <x:c r="N95" s="19" t="str"/>
    </x:row>
    <x:row r="96" ht="24" hidden="0" customHeight="1">
      <x:c r="A96" s="19" t="n">
        <x:v>8</x:v>
      </x:c>
      <x:c r="B96" s="19" t="str">
        <x:v>Strength Build</x:v>
      </x:c>
      <x:c r="C96" s="19" t="str">
        <x:v>RPE 8 clean</x:v>
      </x:c>
      <x:c r="D96" s="19" t="n">
        <x:v>4</x:v>
      </x:c>
      <x:c r="E96" s="19" t="str">
        <x:v>Front Squat Priority</x:v>
      </x:c>
      <x:c r="F96" s="19" t="str">
        <x:v>B</x:v>
      </x:c>
      <x:c r="G96" s="19" t="str">
        <x:v>Support Superset</x:v>
      </x:c>
      <x:c r="H96" s="19" t="str">
        <x:v>Log press, clean once and press away + pull-up or lat pulldown</x:v>
      </x:c>
      <x:c r="I96" s="19" t="str">
        <x:v>Log press 4 x 4 @ RPE 8 + pull-up or pulldown 4 x 8-12 @ RPE 8</x:v>
      </x:c>
      <x:c r="J96" s="19" t="str"/>
      <x:c r="K96" s="19" t="str"/>
      <x:c r="L96" s="19" t="str"/>
      <x:c r="M96" s="19" t="str">
        <x:v>Not Started</x:v>
      </x:c>
      <x:c r="N96" s="19" t="str"/>
    </x:row>
    <x:row r="97" ht="15" hidden="0" customHeight="1">
      <x:c r="A97" s="19" t="n">
        <x:v>8</x:v>
      </x:c>
      <x:c r="B97" s="19" t="str">
        <x:v>Strength Build</x:v>
      </x:c>
      <x:c r="C97" s="19" t="str">
        <x:v>RPE 8 clean</x:v>
      </x:c>
      <x:c r="D97" s="19" t="n">
        <x:v>4</x:v>
      </x:c>
      <x:c r="E97" s="19" t="str">
        <x:v>Front Squat Priority</x:v>
      </x:c>
      <x:c r="F97" s="19" t="str">
        <x:v>C</x:v>
      </x:c>
      <x:c r="G97" s="19" t="str">
        <x:v>Accessory Superset</x:v>
      </x:c>
      <x:c r="H97" s="19" t="str">
        <x:v>Rear delt + triceps</x:v>
      </x:c>
      <x:c r="I97" s="19" t="str">
        <x:v>3-4 rounds: rear delt 15-25 reps + triceps 12-20 reps</x:v>
      </x:c>
      <x:c r="J97" s="19" t="str"/>
      <x:c r="K97" s="19" t="str"/>
      <x:c r="L97" s="19" t="str"/>
      <x:c r="M97" s="19" t="str">
        <x:v>Not Started</x:v>
      </x:c>
      <x:c r="N97" s="19" t="str"/>
    </x:row>
    <x:row r="98" ht="15" hidden="0" customHeight="1">
      <x:c r="A98" s="19" t="n">
        <x:v>9</x:v>
      </x:c>
      <x:c r="B98" s="19" t="str">
        <x:v>Heavy Triples</x:v>
      </x:c>
      <x:c r="C98" s="19" t="str">
        <x:v>Top triple RPE 8</x:v>
      </x:c>
      <x:c r="D98" s="19" t="n">
        <x:v>1</x:v>
      </x:c>
      <x:c r="E98" s="19" t="str">
        <x:v>Log Priority</x:v>
      </x:c>
      <x:c r="F98" s="19" t="str">
        <x:v>A</x:v>
      </x:c>
      <x:c r="G98" s="19" t="str">
        <x:v>Focused Lift</x:v>
      </x:c>
      <x:c r="H98" s="19" t="str">
        <x:v>Log clean and press</x:v>
      </x:c>
      <x:c r="I98" s="19" t="str">
        <x:v>Top 3 @ RPE 8, then 3 x 3 @ RPE 7-8</x:v>
      </x:c>
      <x:c r="J98" s="19" t="str"/>
      <x:c r="K98" s="19" t="str"/>
      <x:c r="L98" s="19" t="str"/>
      <x:c r="M98" s="19" t="str">
        <x:v>Not Started</x:v>
      </x:c>
      <x:c r="N98" s="19" t="str"/>
    </x:row>
    <x:row r="99" ht="15" hidden="0" customHeight="1">
      <x:c r="A99" s="19" t="n">
        <x:v>9</x:v>
      </x:c>
      <x:c r="B99" s="19" t="str">
        <x:v>Heavy Triples</x:v>
      </x:c>
      <x:c r="C99" s="19" t="str">
        <x:v>Top triple RPE 8</x:v>
      </x:c>
      <x:c r="D99" s="19" t="n">
        <x:v>1</x:v>
      </x:c>
      <x:c r="E99" s="19" t="str">
        <x:v>Log Priority</x:v>
      </x:c>
      <x:c r="F99" s="19" t="str">
        <x:v>B</x:v>
      </x:c>
      <x:c r="G99" s="19" t="str">
        <x:v>Support Superset</x:v>
      </x:c>
      <x:c r="H99" s="19" t="str">
        <x:v>Bench press + chest-supported row</x:v>
      </x:c>
      <x:c r="I99" s="19" t="str">
        <x:v>Bench 3 x 5 @ RPE 7-8 + row 3-4 x 8-12 @ RPE 8</x:v>
      </x:c>
      <x:c r="J99" s="19" t="str"/>
      <x:c r="K99" s="19" t="str"/>
      <x:c r="L99" s="19" t="str"/>
      <x:c r="M99" s="19" t="str">
        <x:v>Not Started</x:v>
      </x:c>
      <x:c r="N99" s="19" t="str"/>
    </x:row>
    <x:row r="100" ht="15" hidden="0" customHeight="1">
      <x:c r="A100" s="19" t="n">
        <x:v>9</x:v>
      </x:c>
      <x:c r="B100" s="19" t="str">
        <x:v>Heavy Triples</x:v>
      </x:c>
      <x:c r="C100" s="19" t="str">
        <x:v>Top triple RPE 8</x:v>
      </x:c>
      <x:c r="D100" s="19" t="n">
        <x:v>1</x:v>
      </x:c>
      <x:c r="E100" s="19" t="str">
        <x:v>Log Priority</x:v>
      </x:c>
      <x:c r="F100" s="19" t="str">
        <x:v>C</x:v>
      </x:c>
      <x:c r="G100" s="19" t="str">
        <x:v>Accessory Superset</x:v>
      </x:c>
      <x:c r="H100" s="19" t="str">
        <x:v>Lateral raise + curl</x:v>
      </x:c>
      <x:c r="I100" s="19" t="str">
        <x:v>2-3 rounds: lateral raise 15-25 reps + curl 10-15 reps</x:v>
      </x:c>
      <x:c r="J100" s="19" t="str"/>
      <x:c r="K100" s="19" t="str"/>
      <x:c r="L100" s="19" t="str"/>
      <x:c r="M100" s="19" t="str">
        <x:v>Not Started</x:v>
      </x:c>
      <x:c r="N100" s="19" t="str"/>
    </x:row>
    <x:row r="101" ht="15" hidden="0" customHeight="1">
      <x:c r="A101" s="19" t="n">
        <x:v>9</x:v>
      </x:c>
      <x:c r="B101" s="19" t="str">
        <x:v>Heavy Triples</x:v>
      </x:c>
      <x:c r="C101" s="19" t="str">
        <x:v>Top triple RPE 8</x:v>
      </x:c>
      <x:c r="D101" s="19" t="n">
        <x:v>2</x:v>
      </x:c>
      <x:c r="E101" s="19" t="str">
        <x:v>Deadlift Priority</x:v>
      </x:c>
      <x:c r="F101" s="19" t="str">
        <x:v>A</x:v>
      </x:c>
      <x:c r="G101" s="19" t="str">
        <x:v>Focused Lift</x:v>
      </x:c>
      <x:c r="H101" s="19" t="str">
        <x:v>Deadlift</x:v>
      </x:c>
      <x:c r="I101" s="19" t="str">
        <x:v>Top 3 @ RPE 8, then 3 x 3 @ RPE 7-8</x:v>
      </x:c>
      <x:c r="J101" s="19" t="str"/>
      <x:c r="K101" s="19" t="str"/>
      <x:c r="L101" s="19" t="str"/>
      <x:c r="M101" s="19" t="str">
        <x:v>Not Started</x:v>
      </x:c>
      <x:c r="N101" s="19" t="str"/>
    </x:row>
    <x:row r="102" ht="24" hidden="0" customHeight="1">
      <x:c r="A102" s="19" t="n">
        <x:v>9</x:v>
      </x:c>
      <x:c r="B102" s="19" t="str">
        <x:v>Heavy Triples</x:v>
      </x:c>
      <x:c r="C102" s="19" t="str">
        <x:v>Top triple RPE 8</x:v>
      </x:c>
      <x:c r="D102" s="19" t="n">
        <x:v>2</x:v>
      </x:c>
      <x:c r="E102" s="19" t="str">
        <x:v>Deadlift Priority</x:v>
      </x:c>
      <x:c r="F102" s="19" t="str">
        <x:v>B</x:v>
      </x:c>
      <x:c r="G102" s="19" t="str">
        <x:v>Support Superset</x:v>
      </x:c>
      <x:c r="H102" s="19" t="str">
        <x:v>Romanian deadlift or hamstring curl + ab wheel or dead bug</x:v>
      </x:c>
      <x:c r="I102" s="19" t="str">
        <x:v>RDL 2-3 x 6-8 @ RPE 7 or hamstring curl 2-3 x 8-12 @ RPE 7-8 + core 2-3 x 8-12</x:v>
      </x:c>
      <x:c r="J102" s="19" t="str"/>
      <x:c r="K102" s="19" t="str"/>
      <x:c r="L102" s="19" t="str"/>
      <x:c r="M102" s="19" t="str">
        <x:v>Not Started</x:v>
      </x:c>
      <x:c r="N102" s="19" t="str"/>
    </x:row>
    <x:row r="103" ht="15" hidden="0" customHeight="1">
      <x:c r="A103" s="19" t="n">
        <x:v>9</x:v>
      </x:c>
      <x:c r="B103" s="19" t="str">
        <x:v>Heavy Triples</x:v>
      </x:c>
      <x:c r="C103" s="19" t="str">
        <x:v>Top triple RPE 8</x:v>
      </x:c>
      <x:c r="D103" s="19" t="n">
        <x:v>2</x:v>
      </x:c>
      <x:c r="E103" s="19" t="str">
        <x:v>Deadlift Priority</x:v>
      </x:c>
      <x:c r="F103" s="19" t="str">
        <x:v>C</x:v>
      </x:c>
      <x:c r="G103" s="19" t="str">
        <x:v>Accessory Superset</x:v>
      </x:c>
      <x:c r="H103" s="19" t="str">
        <x:v>Face pull or rear-delt fly + triceps pressdown</x:v>
      </x:c>
      <x:c r="I103" s="19" t="str">
        <x:v>2-3 rounds: rear delts 15-25 reps + triceps 10-15 reps</x:v>
      </x:c>
      <x:c r="J103" s="19" t="str"/>
      <x:c r="K103" s="19" t="str"/>
      <x:c r="L103" s="19" t="str"/>
      <x:c r="M103" s="19" t="str">
        <x:v>Not Started</x:v>
      </x:c>
      <x:c r="N103" s="19" t="str"/>
    </x:row>
    <x:row r="104" ht="15" hidden="0" customHeight="1">
      <x:c r="A104" s="19" t="n">
        <x:v>9</x:v>
      </x:c>
      <x:c r="B104" s="19" t="str">
        <x:v>Heavy Triples</x:v>
      </x:c>
      <x:c r="C104" s="19" t="str">
        <x:v>Top triple RPE 8</x:v>
      </x:c>
      <x:c r="D104" s="19" t="n">
        <x:v>3</x:v>
      </x:c>
      <x:c r="E104" s="19" t="str">
        <x:v>Farmer Carry + Bench/Back</x:v>
      </x:c>
      <x:c r="F104" s="19" t="str">
        <x:v>A</x:v>
      </x:c>
      <x:c r="G104" s="19" t="str">
        <x:v>Focused Event</x:v>
      </x:c>
      <x:c r="H104" s="19" t="str">
        <x:v>Farmer carries</x:v>
      </x:c>
      <x:c r="I104" s="19" t="str">
        <x:v>5 x 40-50 ft @ RPE 8</x:v>
      </x:c>
      <x:c r="J104" s="19" t="str"/>
      <x:c r="K104" s="19" t="str"/>
      <x:c r="L104" s="19" t="str"/>
      <x:c r="M104" s="19" t="str">
        <x:v>Not Started</x:v>
      </x:c>
      <x:c r="N104" s="19" t="str"/>
    </x:row>
    <x:row r="105" ht="15" hidden="0" customHeight="1">
      <x:c r="A105" s="19" t="n">
        <x:v>9</x:v>
      </x:c>
      <x:c r="B105" s="19" t="str">
        <x:v>Heavy Triples</x:v>
      </x:c>
      <x:c r="C105" s="19" t="str">
        <x:v>Top triple RPE 8</x:v>
      </x:c>
      <x:c r="D105" s="19" t="n">
        <x:v>3</x:v>
      </x:c>
      <x:c r="E105" s="19" t="str">
        <x:v>Farmer Carry + Bench/Back</x:v>
      </x:c>
      <x:c r="F105" s="19" t="str">
        <x:v>B</x:v>
      </x:c>
      <x:c r="G105" s="19" t="str">
        <x:v>Support Superset</x:v>
      </x:c>
      <x:c r="H105" s="19" t="str">
        <x:v>Close-grip bench press or incline bench + lat pulldown</x:v>
      </x:c>
      <x:c r="I105" s="19" t="str">
        <x:v>Bench 3 x 6 @ RPE 7-8 + pulldown 3-4 x 8-12 @ RPE 8</x:v>
      </x:c>
      <x:c r="J105" s="19" t="str"/>
      <x:c r="K105" s="19" t="str"/>
      <x:c r="L105" s="19" t="str"/>
      <x:c r="M105" s="19" t="str">
        <x:v>Not Started</x:v>
      </x:c>
      <x:c r="N105" s="19" t="str"/>
    </x:row>
    <x:row r="106" ht="15" hidden="0" customHeight="1">
      <x:c r="A106" s="19" t="n">
        <x:v>9</x:v>
      </x:c>
      <x:c r="B106" s="19" t="str">
        <x:v>Heavy Triples</x:v>
      </x:c>
      <x:c r="C106" s="19" t="str">
        <x:v>Top triple RPE 8</x:v>
      </x:c>
      <x:c r="D106" s="19" t="n">
        <x:v>3</x:v>
      </x:c>
      <x:c r="E106" s="19" t="str">
        <x:v>Farmer Carry + Bench/Back</x:v>
      </x:c>
      <x:c r="F106" s="19" t="str">
        <x:v>C</x:v>
      </x:c>
      <x:c r="G106" s="19" t="str">
        <x:v>Accessory Superset</x:v>
      </x:c>
      <x:c r="H106" s="19" t="str">
        <x:v>Curl + suitcase hold or plank</x:v>
      </x:c>
      <x:c r="I106" s="19" t="str">
        <x:v>2-3 rounds: curl 10-15 reps + suitcase hold 15-25 seconds per side</x:v>
      </x:c>
      <x:c r="J106" s="19" t="str"/>
      <x:c r="K106" s="19" t="str"/>
      <x:c r="L106" s="19" t="str"/>
      <x:c r="M106" s="19" t="str">
        <x:v>Not Started</x:v>
      </x:c>
      <x:c r="N106" s="19" t="str"/>
    </x:row>
    <x:row r="107" ht="15" hidden="0" customHeight="1">
      <x:c r="A107" s="19" t="n">
        <x:v>9</x:v>
      </x:c>
      <x:c r="B107" s="19" t="str">
        <x:v>Heavy Triples</x:v>
      </x:c>
      <x:c r="C107" s="19" t="str">
        <x:v>Top triple RPE 8</x:v>
      </x:c>
      <x:c r="D107" s="19" t="n">
        <x:v>4</x:v>
      </x:c>
      <x:c r="E107" s="19" t="str">
        <x:v>Front Squat Priority</x:v>
      </x:c>
      <x:c r="F107" s="19" t="str">
        <x:v>A</x:v>
      </x:c>
      <x:c r="G107" s="19" t="str">
        <x:v>Focused Lift</x:v>
      </x:c>
      <x:c r="H107" s="19" t="str">
        <x:v>Front squat</x:v>
      </x:c>
      <x:c r="I107" s="19" t="str">
        <x:v>Top 3 @ RPE 8, then 3 x 3 @ RPE 7-8</x:v>
      </x:c>
      <x:c r="J107" s="19" t="str"/>
      <x:c r="K107" s="19" t="str"/>
      <x:c r="L107" s="19" t="str"/>
      <x:c r="M107" s="19" t="str">
        <x:v>Not Started</x:v>
      </x:c>
      <x:c r="N107" s="19" t="str"/>
    </x:row>
    <x:row r="108" ht="24" hidden="0" customHeight="1">
      <x:c r="A108" s="19" t="n">
        <x:v>9</x:v>
      </x:c>
      <x:c r="B108" s="19" t="str">
        <x:v>Heavy Triples</x:v>
      </x:c>
      <x:c r="C108" s="19" t="str">
        <x:v>Top triple RPE 8</x:v>
      </x:c>
      <x:c r="D108" s="19" t="n">
        <x:v>4</x:v>
      </x:c>
      <x:c r="E108" s="19" t="str">
        <x:v>Front Squat Priority</x:v>
      </x:c>
      <x:c r="F108" s="19" t="str">
        <x:v>B</x:v>
      </x:c>
      <x:c r="G108" s="19" t="str">
        <x:v>Support Superset</x:v>
      </x:c>
      <x:c r="H108" s="19" t="str">
        <x:v>Log press, clean once and press away + pull-up or lat pulldown</x:v>
      </x:c>
      <x:c r="I108" s="19" t="str">
        <x:v>Log press 4 x 4 @ RPE 7 + pull-up or pulldown 3-4 x 8-12 @ RPE 8</x:v>
      </x:c>
      <x:c r="J108" s="19" t="str"/>
      <x:c r="K108" s="19" t="str"/>
      <x:c r="L108" s="19" t="str"/>
      <x:c r="M108" s="19" t="str">
        <x:v>Not Started</x:v>
      </x:c>
      <x:c r="N108" s="19" t="str"/>
    </x:row>
    <x:row r="109" ht="15" hidden="0" customHeight="1">
      <x:c r="A109" s="19" t="n">
        <x:v>9</x:v>
      </x:c>
      <x:c r="B109" s="19" t="str">
        <x:v>Heavy Triples</x:v>
      </x:c>
      <x:c r="C109" s="19" t="str">
        <x:v>Top triple RPE 8</x:v>
      </x:c>
      <x:c r="D109" s="19" t="n">
        <x:v>4</x:v>
      </x:c>
      <x:c r="E109" s="19" t="str">
        <x:v>Front Squat Priority</x:v>
      </x:c>
      <x:c r="F109" s="19" t="str">
        <x:v>C</x:v>
      </x:c>
      <x:c r="G109" s="19" t="str">
        <x:v>Accessory Superset</x:v>
      </x:c>
      <x:c r="H109" s="19" t="str">
        <x:v>Rear delt + triceps</x:v>
      </x:c>
      <x:c r="I109" s="19" t="str">
        <x:v>2-3 rounds: rear delt 15-25 reps + triceps 10-15 reps</x:v>
      </x:c>
      <x:c r="J109" s="19" t="str"/>
      <x:c r="K109" s="19" t="str"/>
      <x:c r="L109" s="19" t="str"/>
      <x:c r="M109" s="19" t="str">
        <x:v>Not Started</x:v>
      </x:c>
      <x:c r="N109" s="19" t="str"/>
    </x:row>
    <x:row r="110" ht="15" hidden="0" customHeight="1">
      <x:c r="A110" s="19" t="n">
        <x:v>10</x:v>
      </x:c>
      <x:c r="B110" s="19" t="str">
        <x:v>Heavy Triples</x:v>
      </x:c>
      <x:c r="C110" s="19" t="str">
        <x:v>Top triple RPE 8.5</x:v>
      </x:c>
      <x:c r="D110" s="19" t="n">
        <x:v>1</x:v>
      </x:c>
      <x:c r="E110" s="19" t="str">
        <x:v>Log Priority</x:v>
      </x:c>
      <x:c r="F110" s="19" t="str">
        <x:v>A</x:v>
      </x:c>
      <x:c r="G110" s="19" t="str">
        <x:v>Focused Lift</x:v>
      </x:c>
      <x:c r="H110" s="19" t="str">
        <x:v>Log clean and press</x:v>
      </x:c>
      <x:c r="I110" s="19" t="str">
        <x:v>Top 3 @ RPE 8.5, then 3 x 3 @ RPE 7-8</x:v>
      </x:c>
      <x:c r="J110" s="19" t="str"/>
      <x:c r="K110" s="19" t="str"/>
      <x:c r="L110" s="19" t="str"/>
      <x:c r="M110" s="19" t="str">
        <x:v>Not Started</x:v>
      </x:c>
      <x:c r="N110" s="19" t="str"/>
    </x:row>
    <x:row r="111" ht="15" hidden="0" customHeight="1">
      <x:c r="A111" s="19" t="n">
        <x:v>10</x:v>
      </x:c>
      <x:c r="B111" s="19" t="str">
        <x:v>Heavy Triples</x:v>
      </x:c>
      <x:c r="C111" s="19" t="str">
        <x:v>Top triple RPE 8.5</x:v>
      </x:c>
      <x:c r="D111" s="19" t="n">
        <x:v>1</x:v>
      </x:c>
      <x:c r="E111" s="19" t="str">
        <x:v>Log Priority</x:v>
      </x:c>
      <x:c r="F111" s="19" t="str">
        <x:v>B</x:v>
      </x:c>
      <x:c r="G111" s="19" t="str">
        <x:v>Support Superset</x:v>
      </x:c>
      <x:c r="H111" s="19" t="str">
        <x:v>Bench press + chest-supported row</x:v>
      </x:c>
      <x:c r="I111" s="19" t="str">
        <x:v>Bench 3 x 5 @ RPE 7-8 + row 3-4 x 8-12 @ RPE 8</x:v>
      </x:c>
      <x:c r="J111" s="19" t="str"/>
      <x:c r="K111" s="19" t="str"/>
      <x:c r="L111" s="19" t="str"/>
      <x:c r="M111" s="19" t="str">
        <x:v>Not Started</x:v>
      </x:c>
      <x:c r="N111" s="19" t="str"/>
    </x:row>
    <x:row r="112" ht="15" hidden="0" customHeight="1">
      <x:c r="A112" s="19" t="n">
        <x:v>10</x:v>
      </x:c>
      <x:c r="B112" s="19" t="str">
        <x:v>Heavy Triples</x:v>
      </x:c>
      <x:c r="C112" s="19" t="str">
        <x:v>Top triple RPE 8.5</x:v>
      </x:c>
      <x:c r="D112" s="19" t="n">
        <x:v>1</x:v>
      </x:c>
      <x:c r="E112" s="19" t="str">
        <x:v>Log Priority</x:v>
      </x:c>
      <x:c r="F112" s="19" t="str">
        <x:v>C</x:v>
      </x:c>
      <x:c r="G112" s="19" t="str">
        <x:v>Accessory Superset</x:v>
      </x:c>
      <x:c r="H112" s="19" t="str">
        <x:v>Lateral raise + curl</x:v>
      </x:c>
      <x:c r="I112" s="19" t="str">
        <x:v>2-3 rounds: lateral raise 15-25 reps + curl 10-15 reps</x:v>
      </x:c>
      <x:c r="J112" s="19" t="str"/>
      <x:c r="K112" s="19" t="str"/>
      <x:c r="L112" s="19" t="str"/>
      <x:c r="M112" s="19" t="str">
        <x:v>Not Started</x:v>
      </x:c>
      <x:c r="N112" s="19" t="str"/>
    </x:row>
    <x:row r="113" ht="15" hidden="0" customHeight="1">
      <x:c r="A113" s="19" t="n">
        <x:v>10</x:v>
      </x:c>
      <x:c r="B113" s="19" t="str">
        <x:v>Heavy Triples</x:v>
      </x:c>
      <x:c r="C113" s="19" t="str">
        <x:v>Top triple RPE 8.5</x:v>
      </x:c>
      <x:c r="D113" s="19" t="n">
        <x:v>2</x:v>
      </x:c>
      <x:c r="E113" s="19" t="str">
        <x:v>Deadlift Priority</x:v>
      </x:c>
      <x:c r="F113" s="19" t="str">
        <x:v>A</x:v>
      </x:c>
      <x:c r="G113" s="19" t="str">
        <x:v>Focused Lift</x:v>
      </x:c>
      <x:c r="H113" s="19" t="str">
        <x:v>Deadlift</x:v>
      </x:c>
      <x:c r="I113" s="19" t="str">
        <x:v>Top 3 @ RPE 8.5, then 3 x 3 @ RPE 7-8</x:v>
      </x:c>
      <x:c r="J113" s="19" t="str"/>
      <x:c r="K113" s="19" t="str"/>
      <x:c r="L113" s="19" t="str"/>
      <x:c r="M113" s="19" t="str">
        <x:v>Not Started</x:v>
      </x:c>
      <x:c r="N113" s="19" t="str"/>
    </x:row>
    <x:row r="114" ht="24" hidden="0" customHeight="1">
      <x:c r="A114" s="19" t="n">
        <x:v>10</x:v>
      </x:c>
      <x:c r="B114" s="19" t="str">
        <x:v>Heavy Triples</x:v>
      </x:c>
      <x:c r="C114" s="19" t="str">
        <x:v>Top triple RPE 8.5</x:v>
      </x:c>
      <x:c r="D114" s="19" t="n">
        <x:v>2</x:v>
      </x:c>
      <x:c r="E114" s="19" t="str">
        <x:v>Deadlift Priority</x:v>
      </x:c>
      <x:c r="F114" s="19" t="str">
        <x:v>B</x:v>
      </x:c>
      <x:c r="G114" s="19" t="str">
        <x:v>Support Superset</x:v>
      </x:c>
      <x:c r="H114" s="19" t="str">
        <x:v>Romanian deadlift or hamstring curl + ab wheel or dead bug</x:v>
      </x:c>
      <x:c r="I114" s="19" t="str">
        <x:v>RDL 2-3 x 6-8 @ RPE 7 or hamstring curl 2-3 x 8-12 @ RPE 7-8 + core 2-3 x 8-12</x:v>
      </x:c>
      <x:c r="J114" s="19" t="str"/>
      <x:c r="K114" s="19" t="str"/>
      <x:c r="L114" s="19" t="str"/>
      <x:c r="M114" s="19" t="str">
        <x:v>Not Started</x:v>
      </x:c>
      <x:c r="N114" s="19" t="str"/>
    </x:row>
    <x:row r="115" ht="15" hidden="0" customHeight="1">
      <x:c r="A115" s="19" t="n">
        <x:v>10</x:v>
      </x:c>
      <x:c r="B115" s="19" t="str">
        <x:v>Heavy Triples</x:v>
      </x:c>
      <x:c r="C115" s="19" t="str">
        <x:v>Top triple RPE 8.5</x:v>
      </x:c>
      <x:c r="D115" s="19" t="n">
        <x:v>2</x:v>
      </x:c>
      <x:c r="E115" s="19" t="str">
        <x:v>Deadlift Priority</x:v>
      </x:c>
      <x:c r="F115" s="19" t="str">
        <x:v>C</x:v>
      </x:c>
      <x:c r="G115" s="19" t="str">
        <x:v>Accessory Superset</x:v>
      </x:c>
      <x:c r="H115" s="19" t="str">
        <x:v>Face pull or rear-delt fly + triceps pressdown</x:v>
      </x:c>
      <x:c r="I115" s="19" t="str">
        <x:v>2-3 rounds: rear delts 15-25 reps + triceps 10-15 reps</x:v>
      </x:c>
      <x:c r="J115" s="19" t="str"/>
      <x:c r="K115" s="19" t="str"/>
      <x:c r="L115" s="19" t="str"/>
      <x:c r="M115" s="19" t="str">
        <x:v>Not Started</x:v>
      </x:c>
      <x:c r="N115" s="19" t="str"/>
    </x:row>
    <x:row r="116" ht="15" hidden="0" customHeight="1">
      <x:c r="A116" s="19" t="n">
        <x:v>10</x:v>
      </x:c>
      <x:c r="B116" s="19" t="str">
        <x:v>Heavy Triples</x:v>
      </x:c>
      <x:c r="C116" s="19" t="str">
        <x:v>Top triple RPE 8.5</x:v>
      </x:c>
      <x:c r="D116" s="19" t="n">
        <x:v>3</x:v>
      </x:c>
      <x:c r="E116" s="19" t="str">
        <x:v>Farmer Carry + Bench/Back</x:v>
      </x:c>
      <x:c r="F116" s="19" t="str">
        <x:v>A</x:v>
      </x:c>
      <x:c r="G116" s="19" t="str">
        <x:v>Focused Event</x:v>
      </x:c>
      <x:c r="H116" s="19" t="str">
        <x:v>Farmer carries</x:v>
      </x:c>
      <x:c r="I116" s="19" t="str">
        <x:v>5 x 40-50 ft @ RPE 8.5</x:v>
      </x:c>
      <x:c r="J116" s="19" t="str"/>
      <x:c r="K116" s="19" t="str"/>
      <x:c r="L116" s="19" t="str"/>
      <x:c r="M116" s="19" t="str">
        <x:v>Not Started</x:v>
      </x:c>
      <x:c r="N116" s="19" t="str"/>
    </x:row>
    <x:row r="117" ht="15" hidden="0" customHeight="1">
      <x:c r="A117" s="19" t="n">
        <x:v>10</x:v>
      </x:c>
      <x:c r="B117" s="19" t="str">
        <x:v>Heavy Triples</x:v>
      </x:c>
      <x:c r="C117" s="19" t="str">
        <x:v>Top triple RPE 8.5</x:v>
      </x:c>
      <x:c r="D117" s="19" t="n">
        <x:v>3</x:v>
      </x:c>
      <x:c r="E117" s="19" t="str">
        <x:v>Farmer Carry + Bench/Back</x:v>
      </x:c>
      <x:c r="F117" s="19" t="str">
        <x:v>B</x:v>
      </x:c>
      <x:c r="G117" s="19" t="str">
        <x:v>Support Superset</x:v>
      </x:c>
      <x:c r="H117" s="19" t="str">
        <x:v>Close-grip bench press or incline bench + lat pulldown</x:v>
      </x:c>
      <x:c r="I117" s="19" t="str">
        <x:v>Bench 3 x 6 @ RPE 7-8 + pulldown 3-4 x 8-12 @ RPE 8</x:v>
      </x:c>
      <x:c r="J117" s="19" t="str"/>
      <x:c r="K117" s="19" t="str"/>
      <x:c r="L117" s="19" t="str"/>
      <x:c r="M117" s="19" t="str">
        <x:v>Not Started</x:v>
      </x:c>
      <x:c r="N117" s="19" t="str"/>
    </x:row>
    <x:row r="118" ht="15" hidden="0" customHeight="1">
      <x:c r="A118" s="19" t="n">
        <x:v>10</x:v>
      </x:c>
      <x:c r="B118" s="19" t="str">
        <x:v>Heavy Triples</x:v>
      </x:c>
      <x:c r="C118" s="19" t="str">
        <x:v>Top triple RPE 8.5</x:v>
      </x:c>
      <x:c r="D118" s="19" t="n">
        <x:v>3</x:v>
      </x:c>
      <x:c r="E118" s="19" t="str">
        <x:v>Farmer Carry + Bench/Back</x:v>
      </x:c>
      <x:c r="F118" s="19" t="str">
        <x:v>C</x:v>
      </x:c>
      <x:c r="G118" s="19" t="str">
        <x:v>Accessory Superset</x:v>
      </x:c>
      <x:c r="H118" s="19" t="str">
        <x:v>Curl + suitcase hold or plank</x:v>
      </x:c>
      <x:c r="I118" s="19" t="str">
        <x:v>2-3 rounds: curl 10-15 reps + suitcase hold 15-25 seconds per side</x:v>
      </x:c>
      <x:c r="J118" s="19" t="str"/>
      <x:c r="K118" s="19" t="str"/>
      <x:c r="L118" s="19" t="str"/>
      <x:c r="M118" s="19" t="str">
        <x:v>Not Started</x:v>
      </x:c>
      <x:c r="N118" s="19" t="str"/>
    </x:row>
    <x:row r="119" ht="15" hidden="0" customHeight="1">
      <x:c r="A119" s="19" t="n">
        <x:v>10</x:v>
      </x:c>
      <x:c r="B119" s="19" t="str">
        <x:v>Heavy Triples</x:v>
      </x:c>
      <x:c r="C119" s="19" t="str">
        <x:v>Top triple RPE 8.5</x:v>
      </x:c>
      <x:c r="D119" s="19" t="n">
        <x:v>4</x:v>
      </x:c>
      <x:c r="E119" s="19" t="str">
        <x:v>Front Squat Priority</x:v>
      </x:c>
      <x:c r="F119" s="19" t="str">
        <x:v>A</x:v>
      </x:c>
      <x:c r="G119" s="19" t="str">
        <x:v>Focused Lift</x:v>
      </x:c>
      <x:c r="H119" s="19" t="str">
        <x:v>Front squat</x:v>
      </x:c>
      <x:c r="I119" s="19" t="str">
        <x:v>Top 3 @ RPE 8.5, then 3 x 3 @ RPE 7-8</x:v>
      </x:c>
      <x:c r="J119" s="19" t="str"/>
      <x:c r="K119" s="19" t="str"/>
      <x:c r="L119" s="19" t="str"/>
      <x:c r="M119" s="19" t="str">
        <x:v>Not Started</x:v>
      </x:c>
      <x:c r="N119" s="19" t="str"/>
    </x:row>
    <x:row r="120" ht="24" hidden="0" customHeight="1">
      <x:c r="A120" s="19" t="n">
        <x:v>10</x:v>
      </x:c>
      <x:c r="B120" s="19" t="str">
        <x:v>Heavy Triples</x:v>
      </x:c>
      <x:c r="C120" s="19" t="str">
        <x:v>Top triple RPE 8.5</x:v>
      </x:c>
      <x:c r="D120" s="19" t="n">
        <x:v>4</x:v>
      </x:c>
      <x:c r="E120" s="19" t="str">
        <x:v>Front Squat Priority</x:v>
      </x:c>
      <x:c r="F120" s="19" t="str">
        <x:v>B</x:v>
      </x:c>
      <x:c r="G120" s="19" t="str">
        <x:v>Support Superset</x:v>
      </x:c>
      <x:c r="H120" s="19" t="str">
        <x:v>Log press, clean once and press away + pull-up or lat pulldown</x:v>
      </x:c>
      <x:c r="I120" s="19" t="str">
        <x:v>Log press 4 x 4 @ RPE 7 + pull-up or pulldown 3-4 x 8-12 @ RPE 8</x:v>
      </x:c>
      <x:c r="J120" s="19" t="str"/>
      <x:c r="K120" s="19" t="str"/>
      <x:c r="L120" s="19" t="str"/>
      <x:c r="M120" s="19" t="str">
        <x:v>Not Started</x:v>
      </x:c>
      <x:c r="N120" s="19" t="str"/>
    </x:row>
    <x:row r="121" ht="15" hidden="0" customHeight="1">
      <x:c r="A121" s="19" t="n">
        <x:v>10</x:v>
      </x:c>
      <x:c r="B121" s="19" t="str">
        <x:v>Heavy Triples</x:v>
      </x:c>
      <x:c r="C121" s="19" t="str">
        <x:v>Top triple RPE 8.5</x:v>
      </x:c>
      <x:c r="D121" s="19" t="n">
        <x:v>4</x:v>
      </x:c>
      <x:c r="E121" s="19" t="str">
        <x:v>Front Squat Priority</x:v>
      </x:c>
      <x:c r="F121" s="19" t="str">
        <x:v>C</x:v>
      </x:c>
      <x:c r="G121" s="19" t="str">
        <x:v>Accessory Superset</x:v>
      </x:c>
      <x:c r="H121" s="19" t="str">
        <x:v>Rear delt + triceps</x:v>
      </x:c>
      <x:c r="I121" s="19" t="str">
        <x:v>2-3 rounds: rear delt 15-25 reps + triceps 10-15 reps</x:v>
      </x:c>
      <x:c r="J121" s="19" t="str"/>
      <x:c r="K121" s="19" t="str"/>
      <x:c r="L121" s="19" t="str"/>
      <x:c r="M121" s="19" t="str">
        <x:v>Not Started</x:v>
      </x:c>
      <x:c r="N121" s="19" t="str"/>
    </x:row>
    <x:row r="122" ht="15" hidden="0" customHeight="1">
      <x:c r="A122" s="19" t="n">
        <x:v>11</x:v>
      </x:c>
      <x:c r="B122" s="19" t="str">
        <x:v>Heavy Triples</x:v>
      </x:c>
      <x:c r="C122" s="19" t="str">
        <x:v>Top triple RPE 9</x:v>
      </x:c>
      <x:c r="D122" s="19" t="n">
        <x:v>1</x:v>
      </x:c>
      <x:c r="E122" s="19" t="str">
        <x:v>Log Priority</x:v>
      </x:c>
      <x:c r="F122" s="19" t="str">
        <x:v>A</x:v>
      </x:c>
      <x:c r="G122" s="19" t="str">
        <x:v>Focused Lift</x:v>
      </x:c>
      <x:c r="H122" s="19" t="str">
        <x:v>Log clean and press</x:v>
      </x:c>
      <x:c r="I122" s="19" t="str">
        <x:v>Top 3 @ RPE 9, then 2-3 x 3 @ RPE 7-8</x:v>
      </x:c>
      <x:c r="J122" s="19" t="str"/>
      <x:c r="K122" s="19" t="str"/>
      <x:c r="L122" s="19" t="str"/>
      <x:c r="M122" s="19" t="str">
        <x:v>Not Started</x:v>
      </x:c>
      <x:c r="N122" s="19" t="str"/>
    </x:row>
    <x:row r="123" ht="15" hidden="0" customHeight="1">
      <x:c r="A123" s="19" t="n">
        <x:v>11</x:v>
      </x:c>
      <x:c r="B123" s="19" t="str">
        <x:v>Heavy Triples</x:v>
      </x:c>
      <x:c r="C123" s="19" t="str">
        <x:v>Top triple RPE 9</x:v>
      </x:c>
      <x:c r="D123" s="19" t="n">
        <x:v>1</x:v>
      </x:c>
      <x:c r="E123" s="19" t="str">
        <x:v>Log Priority</x:v>
      </x:c>
      <x:c r="F123" s="19" t="str">
        <x:v>B</x:v>
      </x:c>
      <x:c r="G123" s="19" t="str">
        <x:v>Support Superset</x:v>
      </x:c>
      <x:c r="H123" s="19" t="str">
        <x:v>Bench press + chest-supported row</x:v>
      </x:c>
      <x:c r="I123" s="19" t="str">
        <x:v>Bench 3 x 5 @ RPE 7-8 + row 3-4 x 8-12 @ RPE 8</x:v>
      </x:c>
      <x:c r="J123" s="19" t="str"/>
      <x:c r="K123" s="19" t="str"/>
      <x:c r="L123" s="19" t="str"/>
      <x:c r="M123" s="19" t="str">
        <x:v>Not Started</x:v>
      </x:c>
      <x:c r="N123" s="19" t="str"/>
    </x:row>
    <x:row r="124" ht="15" hidden="0" customHeight="1">
      <x:c r="A124" s="19" t="n">
        <x:v>11</x:v>
      </x:c>
      <x:c r="B124" s="19" t="str">
        <x:v>Heavy Triples</x:v>
      </x:c>
      <x:c r="C124" s="19" t="str">
        <x:v>Top triple RPE 9</x:v>
      </x:c>
      <x:c r="D124" s="19" t="n">
        <x:v>1</x:v>
      </x:c>
      <x:c r="E124" s="19" t="str">
        <x:v>Log Priority</x:v>
      </x:c>
      <x:c r="F124" s="19" t="str">
        <x:v>C</x:v>
      </x:c>
      <x:c r="G124" s="19" t="str">
        <x:v>Accessory Superset</x:v>
      </x:c>
      <x:c r="H124" s="19" t="str">
        <x:v>Lateral raise + curl</x:v>
      </x:c>
      <x:c r="I124" s="19" t="str">
        <x:v>2-3 rounds: lateral raise 15-25 reps + curl 10-15 reps</x:v>
      </x:c>
      <x:c r="J124" s="19" t="str"/>
      <x:c r="K124" s="19" t="str"/>
      <x:c r="L124" s="19" t="str"/>
      <x:c r="M124" s="19" t="str">
        <x:v>Not Started</x:v>
      </x:c>
      <x:c r="N124" s="19" t="str"/>
    </x:row>
    <x:row r="125" ht="15" hidden="0" customHeight="1">
      <x:c r="A125" s="19" t="n">
        <x:v>11</x:v>
      </x:c>
      <x:c r="B125" s="19" t="str">
        <x:v>Heavy Triples</x:v>
      </x:c>
      <x:c r="C125" s="19" t="str">
        <x:v>Top triple RPE 9</x:v>
      </x:c>
      <x:c r="D125" s="19" t="n">
        <x:v>2</x:v>
      </x:c>
      <x:c r="E125" s="19" t="str">
        <x:v>Deadlift Priority</x:v>
      </x:c>
      <x:c r="F125" s="19" t="str">
        <x:v>A</x:v>
      </x:c>
      <x:c r="G125" s="19" t="str">
        <x:v>Focused Lift</x:v>
      </x:c>
      <x:c r="H125" s="19" t="str">
        <x:v>Deadlift</x:v>
      </x:c>
      <x:c r="I125" s="19" t="str">
        <x:v>Top 3 @ RPE 9, then 2-3 x 3 @ RPE 7-8</x:v>
      </x:c>
      <x:c r="J125" s="19" t="str"/>
      <x:c r="K125" s="19" t="str"/>
      <x:c r="L125" s="19" t="str"/>
      <x:c r="M125" s="19" t="str">
        <x:v>Not Started</x:v>
      </x:c>
      <x:c r="N125" s="19" t="str"/>
    </x:row>
    <x:row r="126" ht="24" hidden="0" customHeight="1">
      <x:c r="A126" s="19" t="n">
        <x:v>11</x:v>
      </x:c>
      <x:c r="B126" s="19" t="str">
        <x:v>Heavy Triples</x:v>
      </x:c>
      <x:c r="C126" s="19" t="str">
        <x:v>Top triple RPE 9</x:v>
      </x:c>
      <x:c r="D126" s="19" t="n">
        <x:v>2</x:v>
      </x:c>
      <x:c r="E126" s="19" t="str">
        <x:v>Deadlift Priority</x:v>
      </x:c>
      <x:c r="F126" s="19" t="str">
        <x:v>B</x:v>
      </x:c>
      <x:c r="G126" s="19" t="str">
        <x:v>Support Superset</x:v>
      </x:c>
      <x:c r="H126" s="19" t="str">
        <x:v>Romanian deadlift or hamstring curl + ab wheel or dead bug</x:v>
      </x:c>
      <x:c r="I126" s="19" t="str">
        <x:v>RDL 2-3 x 6-8 @ RPE 7 or hamstring curl 2-3 x 8-12 @ RPE 7-8 + core 2-3 x 8-12</x:v>
      </x:c>
      <x:c r="J126" s="19" t="str"/>
      <x:c r="K126" s="19" t="str"/>
      <x:c r="L126" s="19" t="str"/>
      <x:c r="M126" s="19" t="str">
        <x:v>Not Started</x:v>
      </x:c>
      <x:c r="N126" s="19" t="str"/>
    </x:row>
    <x:row r="127" ht="15" hidden="0" customHeight="1">
      <x:c r="A127" s="19" t="n">
        <x:v>11</x:v>
      </x:c>
      <x:c r="B127" s="19" t="str">
        <x:v>Heavy Triples</x:v>
      </x:c>
      <x:c r="C127" s="19" t="str">
        <x:v>Top triple RPE 9</x:v>
      </x:c>
      <x:c r="D127" s="19" t="n">
        <x:v>2</x:v>
      </x:c>
      <x:c r="E127" s="19" t="str">
        <x:v>Deadlift Priority</x:v>
      </x:c>
      <x:c r="F127" s="19" t="str">
        <x:v>C</x:v>
      </x:c>
      <x:c r="G127" s="19" t="str">
        <x:v>Accessory Superset</x:v>
      </x:c>
      <x:c r="H127" s="19" t="str">
        <x:v>Face pull or rear-delt fly + triceps pressdown</x:v>
      </x:c>
      <x:c r="I127" s="19" t="str">
        <x:v>2-3 rounds: rear delts 15-25 reps + triceps 10-15 reps</x:v>
      </x:c>
      <x:c r="J127" s="19" t="str"/>
      <x:c r="K127" s="19" t="str"/>
      <x:c r="L127" s="19" t="str"/>
      <x:c r="M127" s="19" t="str">
        <x:v>Not Started</x:v>
      </x:c>
      <x:c r="N127" s="19" t="str"/>
    </x:row>
    <x:row r="128" ht="15" hidden="0" customHeight="1">
      <x:c r="A128" s="19" t="n">
        <x:v>11</x:v>
      </x:c>
      <x:c r="B128" s="19" t="str">
        <x:v>Heavy Triples</x:v>
      </x:c>
      <x:c r="C128" s="19" t="str">
        <x:v>Top triple RPE 9</x:v>
      </x:c>
      <x:c r="D128" s="19" t="n">
        <x:v>3</x:v>
      </x:c>
      <x:c r="E128" s="19" t="str">
        <x:v>Farmer Carry + Bench/Back</x:v>
      </x:c>
      <x:c r="F128" s="19" t="str">
        <x:v>A</x:v>
      </x:c>
      <x:c r="G128" s="19" t="str">
        <x:v>Focused Event</x:v>
      </x:c>
      <x:c r="H128" s="19" t="str">
        <x:v>Farmer carries</x:v>
      </x:c>
      <x:c r="I128" s="19" t="str">
        <x:v>4-5 x 40-50 ft @ RPE 9</x:v>
      </x:c>
      <x:c r="J128" s="19" t="str"/>
      <x:c r="K128" s="19" t="str"/>
      <x:c r="L128" s="19" t="str"/>
      <x:c r="M128" s="19" t="str">
        <x:v>Not Started</x:v>
      </x:c>
      <x:c r="N128" s="19" t="str"/>
    </x:row>
    <x:row r="129" ht="15" hidden="0" customHeight="1">
      <x:c r="A129" s="19" t="n">
        <x:v>11</x:v>
      </x:c>
      <x:c r="B129" s="19" t="str">
        <x:v>Heavy Triples</x:v>
      </x:c>
      <x:c r="C129" s="19" t="str">
        <x:v>Top triple RPE 9</x:v>
      </x:c>
      <x:c r="D129" s="19" t="n">
        <x:v>3</x:v>
      </x:c>
      <x:c r="E129" s="19" t="str">
        <x:v>Farmer Carry + Bench/Back</x:v>
      </x:c>
      <x:c r="F129" s="19" t="str">
        <x:v>B</x:v>
      </x:c>
      <x:c r="G129" s="19" t="str">
        <x:v>Support Superset</x:v>
      </x:c>
      <x:c r="H129" s="19" t="str">
        <x:v>Close-grip bench press or incline bench + lat pulldown</x:v>
      </x:c>
      <x:c r="I129" s="19" t="str">
        <x:v>Bench 3 x 6 @ RPE 7-8 + pulldown 3-4 x 8-12 @ RPE 8</x:v>
      </x:c>
      <x:c r="J129" s="19" t="str"/>
      <x:c r="K129" s="19" t="str"/>
      <x:c r="L129" s="19" t="str"/>
      <x:c r="M129" s="19" t="str">
        <x:v>Not Started</x:v>
      </x:c>
      <x:c r="N129" s="19" t="str"/>
    </x:row>
    <x:row r="130" ht="15" hidden="0" customHeight="1">
      <x:c r="A130" s="19" t="n">
        <x:v>11</x:v>
      </x:c>
      <x:c r="B130" s="19" t="str">
        <x:v>Heavy Triples</x:v>
      </x:c>
      <x:c r="C130" s="19" t="str">
        <x:v>Top triple RPE 9</x:v>
      </x:c>
      <x:c r="D130" s="19" t="n">
        <x:v>3</x:v>
      </x:c>
      <x:c r="E130" s="19" t="str">
        <x:v>Farmer Carry + Bench/Back</x:v>
      </x:c>
      <x:c r="F130" s="19" t="str">
        <x:v>C</x:v>
      </x:c>
      <x:c r="G130" s="19" t="str">
        <x:v>Accessory Superset</x:v>
      </x:c>
      <x:c r="H130" s="19" t="str">
        <x:v>Curl + suitcase hold or plank</x:v>
      </x:c>
      <x:c r="I130" s="19" t="str">
        <x:v>2-3 rounds: curl 10-15 reps + suitcase hold 15-25 seconds per side</x:v>
      </x:c>
      <x:c r="J130" s="19" t="str"/>
      <x:c r="K130" s="19" t="str"/>
      <x:c r="L130" s="19" t="str"/>
      <x:c r="M130" s="19" t="str">
        <x:v>Not Started</x:v>
      </x:c>
      <x:c r="N130" s="19" t="str"/>
    </x:row>
    <x:row r="131" ht="15" hidden="0" customHeight="1">
      <x:c r="A131" s="19" t="n">
        <x:v>11</x:v>
      </x:c>
      <x:c r="B131" s="19" t="str">
        <x:v>Heavy Triples</x:v>
      </x:c>
      <x:c r="C131" s="19" t="str">
        <x:v>Top triple RPE 9</x:v>
      </x:c>
      <x:c r="D131" s="19" t="n">
        <x:v>4</x:v>
      </x:c>
      <x:c r="E131" s="19" t="str">
        <x:v>Front Squat Priority</x:v>
      </x:c>
      <x:c r="F131" s="19" t="str">
        <x:v>A</x:v>
      </x:c>
      <x:c r="G131" s="19" t="str">
        <x:v>Focused Lift</x:v>
      </x:c>
      <x:c r="H131" s="19" t="str">
        <x:v>Front squat</x:v>
      </x:c>
      <x:c r="I131" s="19" t="str">
        <x:v>Top 3 @ RPE 9, then 2-3 x 3 @ RPE 7-8</x:v>
      </x:c>
      <x:c r="J131" s="19" t="str"/>
      <x:c r="K131" s="19" t="str"/>
      <x:c r="L131" s="19" t="str"/>
      <x:c r="M131" s="19" t="str">
        <x:v>Not Started</x:v>
      </x:c>
      <x:c r="N131" s="19" t="str"/>
    </x:row>
    <x:row r="132" ht="24" hidden="0" customHeight="1">
      <x:c r="A132" s="19" t="n">
        <x:v>11</x:v>
      </x:c>
      <x:c r="B132" s="19" t="str">
        <x:v>Heavy Triples</x:v>
      </x:c>
      <x:c r="C132" s="19" t="str">
        <x:v>Top triple RPE 9</x:v>
      </x:c>
      <x:c r="D132" s="19" t="n">
        <x:v>4</x:v>
      </x:c>
      <x:c r="E132" s="19" t="str">
        <x:v>Front Squat Priority</x:v>
      </x:c>
      <x:c r="F132" s="19" t="str">
        <x:v>B</x:v>
      </x:c>
      <x:c r="G132" s="19" t="str">
        <x:v>Support Superset</x:v>
      </x:c>
      <x:c r="H132" s="19" t="str">
        <x:v>Log press, clean once and press away + pull-up or lat pulldown</x:v>
      </x:c>
      <x:c r="I132" s="19" t="str">
        <x:v>Log press 4 x 4 @ RPE 7 + pull-up or pulldown 3-4 x 8-12 @ RPE 8</x:v>
      </x:c>
      <x:c r="J132" s="19" t="str"/>
      <x:c r="K132" s="19" t="str"/>
      <x:c r="L132" s="19" t="str"/>
      <x:c r="M132" s="19" t="str">
        <x:v>Not Started</x:v>
      </x:c>
      <x:c r="N132" s="19" t="str"/>
    </x:row>
    <x:row r="133" ht="15" hidden="0" customHeight="1">
      <x:c r="A133" s="19" t="n">
        <x:v>11</x:v>
      </x:c>
      <x:c r="B133" s="19" t="str">
        <x:v>Heavy Triples</x:v>
      </x:c>
      <x:c r="C133" s="19" t="str">
        <x:v>Top triple RPE 9</x:v>
      </x:c>
      <x:c r="D133" s="19" t="n">
        <x:v>4</x:v>
      </x:c>
      <x:c r="E133" s="19" t="str">
        <x:v>Front Squat Priority</x:v>
      </x:c>
      <x:c r="F133" s="19" t="str">
        <x:v>C</x:v>
      </x:c>
      <x:c r="G133" s="19" t="str">
        <x:v>Accessory Superset</x:v>
      </x:c>
      <x:c r="H133" s="19" t="str">
        <x:v>Rear delt + triceps</x:v>
      </x:c>
      <x:c r="I133" s="19" t="str">
        <x:v>2-3 rounds: rear delt 15-25 reps + triceps 10-15 reps</x:v>
      </x:c>
      <x:c r="J133" s="19" t="str"/>
      <x:c r="K133" s="19" t="str"/>
      <x:c r="L133" s="19" t="str"/>
      <x:c r="M133" s="19" t="str">
        <x:v>Not Started</x:v>
      </x:c>
      <x:c r="N133" s="19" t="str"/>
    </x:row>
    <x:row r="134" ht="15" hidden="0" customHeight="1">
      <x:c r="A134" s="19" t="n">
        <x:v>12</x:v>
      </x:c>
      <x:c r="B134" s="19" t="str">
        <x:v>Deload / Controlled Test</x:v>
      </x:c>
      <x:c r="C134" s="19" t="str">
        <x:v>RPE 6-7</x:v>
      </x:c>
      <x:c r="D134" s="19" t="n">
        <x:v>1</x:v>
      </x:c>
      <x:c r="E134" s="19" t="str">
        <x:v>Log Priority</x:v>
      </x:c>
      <x:c r="F134" s="19" t="str">
        <x:v>A</x:v>
      </x:c>
      <x:c r="G134" s="19" t="str">
        <x:v>Focused Lift</x:v>
      </x:c>
      <x:c r="H134" s="19" t="str">
        <x:v>Log clean and press</x:v>
      </x:c>
      <x:c r="I134" s="19" t="str">
        <x:v>3 x 3 @ RPE 6-7, or one controlled top 3 @ RPE 9 if testing</x:v>
      </x:c>
      <x:c r="J134" s="19" t="str"/>
      <x:c r="K134" s="19" t="str"/>
      <x:c r="L134" s="19" t="str"/>
      <x:c r="M134" s="19" t="str">
        <x:v>Not Started</x:v>
      </x:c>
      <x:c r="N134" s="19" t="str"/>
    </x:row>
    <x:row r="135" ht="15" hidden="0" customHeight="1">
      <x:c r="A135" s="19" t="n">
        <x:v>12</x:v>
      </x:c>
      <x:c r="B135" s="19" t="str">
        <x:v>Deload / Controlled Test</x:v>
      </x:c>
      <x:c r="C135" s="19" t="str">
        <x:v>RPE 6-7</x:v>
      </x:c>
      <x:c r="D135" s="19" t="n">
        <x:v>1</x:v>
      </x:c>
      <x:c r="E135" s="19" t="str">
        <x:v>Log Priority</x:v>
      </x:c>
      <x:c r="F135" s="19" t="str">
        <x:v>B</x:v>
      </x:c>
      <x:c r="G135" s="19" t="str">
        <x:v>Support Superset</x:v>
      </x:c>
      <x:c r="H135" s="19" t="str">
        <x:v>Bench press + chest-supported row</x:v>
      </x:c>
      <x:c r="I135" s="19" t="str">
        <x:v>Bench 2-3 x 6 @ RPE 6 + row 2-3 x 10-12 @ RPE 6-7</x:v>
      </x:c>
      <x:c r="J135" s="19" t="str"/>
      <x:c r="K135" s="19" t="str"/>
      <x:c r="L135" s="19" t="str"/>
      <x:c r="M135" s="19" t="str">
        <x:v>Not Started</x:v>
      </x:c>
      <x:c r="N135" s="19" t="str"/>
    </x:row>
    <x:row r="136" ht="15" hidden="0" customHeight="1">
      <x:c r="A136" s="19" t="n">
        <x:v>12</x:v>
      </x:c>
      <x:c r="B136" s="19" t="str">
        <x:v>Deload / Controlled Test</x:v>
      </x:c>
      <x:c r="C136" s="19" t="str">
        <x:v>RPE 6-7</x:v>
      </x:c>
      <x:c r="D136" s="19" t="n">
        <x:v>1</x:v>
      </x:c>
      <x:c r="E136" s="19" t="str">
        <x:v>Log Priority</x:v>
      </x:c>
      <x:c r="F136" s="19" t="str">
        <x:v>C</x:v>
      </x:c>
      <x:c r="G136" s="19" t="str">
        <x:v>Accessory Superset</x:v>
      </x:c>
      <x:c r="H136" s="19" t="str">
        <x:v>Lateral raise + curl</x:v>
      </x:c>
      <x:c r="I136" s="19" t="str">
        <x:v>2 easy rounds</x:v>
      </x:c>
      <x:c r="J136" s="19" t="str"/>
      <x:c r="K136" s="19" t="str"/>
      <x:c r="L136" s="19" t="str"/>
      <x:c r="M136" s="19" t="str">
        <x:v>Not Started</x:v>
      </x:c>
      <x:c r="N136" s="19" t="str"/>
    </x:row>
    <x:row r="137" ht="15" hidden="0" customHeight="1">
      <x:c r="A137" s="19" t="n">
        <x:v>12</x:v>
      </x:c>
      <x:c r="B137" s="19" t="str">
        <x:v>Deload / Controlled Test</x:v>
      </x:c>
      <x:c r="C137" s="19" t="str">
        <x:v>RPE 6-7</x:v>
      </x:c>
      <x:c r="D137" s="19" t="n">
        <x:v>2</x:v>
      </x:c>
      <x:c r="E137" s="19" t="str">
        <x:v>Deadlift Priority</x:v>
      </x:c>
      <x:c r="F137" s="19" t="str">
        <x:v>A</x:v>
      </x:c>
      <x:c r="G137" s="19" t="str">
        <x:v>Focused Lift</x:v>
      </x:c>
      <x:c r="H137" s="19" t="str">
        <x:v>Deadlift</x:v>
      </x:c>
      <x:c r="I137" s="19" t="str">
        <x:v>3 x 3 @ RPE 6-7, or one controlled top 3 @ RPE 9 if testing</x:v>
      </x:c>
      <x:c r="J137" s="19" t="str"/>
      <x:c r="K137" s="19" t="str"/>
      <x:c r="L137" s="19" t="str"/>
      <x:c r="M137" s="19" t="str">
        <x:v>Not Started</x:v>
      </x:c>
      <x:c r="N137" s="19" t="str"/>
    </x:row>
    <x:row r="138" ht="24" hidden="0" customHeight="1">
      <x:c r="A138" s="19" t="n">
        <x:v>12</x:v>
      </x:c>
      <x:c r="B138" s="19" t="str">
        <x:v>Deload / Controlled Test</x:v>
      </x:c>
      <x:c r="C138" s="19" t="str">
        <x:v>RPE 6-7</x:v>
      </x:c>
      <x:c r="D138" s="19" t="n">
        <x:v>2</x:v>
      </x:c>
      <x:c r="E138" s="19" t="str">
        <x:v>Deadlift Priority</x:v>
      </x:c>
      <x:c r="F138" s="19" t="str">
        <x:v>B</x:v>
      </x:c>
      <x:c r="G138" s="19" t="str">
        <x:v>Support Superset</x:v>
      </x:c>
      <x:c r="H138" s="19" t="str">
        <x:v>Romanian deadlift or hamstring curl + ab wheel or dead bug</x:v>
      </x:c>
      <x:c r="I138" s="19" t="str">
        <x:v>2 x 8-10 @ RPE 6 + 2 easy core sets</x:v>
      </x:c>
      <x:c r="J138" s="19" t="str"/>
      <x:c r="K138" s="19" t="str"/>
      <x:c r="L138" s="19" t="str"/>
      <x:c r="M138" s="19" t="str">
        <x:v>Not Started</x:v>
      </x:c>
      <x:c r="N138" s="19" t="str"/>
    </x:row>
    <x:row r="139" ht="15" hidden="0" customHeight="1">
      <x:c r="A139" s="19" t="n">
        <x:v>12</x:v>
      </x:c>
      <x:c r="B139" s="19" t="str">
        <x:v>Deload / Controlled Test</x:v>
      </x:c>
      <x:c r="C139" s="19" t="str">
        <x:v>RPE 6-7</x:v>
      </x:c>
      <x:c r="D139" s="19" t="n">
        <x:v>2</x:v>
      </x:c>
      <x:c r="E139" s="19" t="str">
        <x:v>Deadlift Priority</x:v>
      </x:c>
      <x:c r="F139" s="19" t="str">
        <x:v>C</x:v>
      </x:c>
      <x:c r="G139" s="19" t="str">
        <x:v>Accessory Superset</x:v>
      </x:c>
      <x:c r="H139" s="19" t="str">
        <x:v>Face pull or rear-delt fly + triceps pressdown</x:v>
      </x:c>
      <x:c r="I139" s="19" t="str">
        <x:v>2 easy rounds</x:v>
      </x:c>
      <x:c r="J139" s="19" t="str"/>
      <x:c r="K139" s="19" t="str"/>
      <x:c r="L139" s="19" t="str"/>
      <x:c r="M139" s="19" t="str">
        <x:v>Not Started</x:v>
      </x:c>
      <x:c r="N139" s="19" t="str"/>
    </x:row>
    <x:row r="140" ht="15" hidden="0" customHeight="1">
      <x:c r="A140" s="19" t="n">
        <x:v>12</x:v>
      </x:c>
      <x:c r="B140" s="19" t="str">
        <x:v>Deload / Controlled Test</x:v>
      </x:c>
      <x:c r="C140" s="19" t="str">
        <x:v>RPE 6-7</x:v>
      </x:c>
      <x:c r="D140" s="19" t="n">
        <x:v>3</x:v>
      </x:c>
      <x:c r="E140" s="19" t="str">
        <x:v>Farmer Carry + Bench/Back</x:v>
      </x:c>
      <x:c r="F140" s="19" t="str">
        <x:v>A</x:v>
      </x:c>
      <x:c r="G140" s="19" t="str">
        <x:v>Focused Event</x:v>
      </x:c>
      <x:c r="H140" s="19" t="str">
        <x:v>Farmer carries</x:v>
      </x:c>
      <x:c r="I140" s="19" t="str">
        <x:v>3 x 50 ft @ RPE 6</x:v>
      </x:c>
      <x:c r="J140" s="19" t="str"/>
      <x:c r="K140" s="19" t="str"/>
      <x:c r="L140" s="19" t="str"/>
      <x:c r="M140" s="19" t="str">
        <x:v>Not Started</x:v>
      </x:c>
      <x:c r="N140" s="19" t="str"/>
    </x:row>
    <x:row r="141" ht="15" hidden="0" customHeight="1">
      <x:c r="A141" s="19" t="n">
        <x:v>12</x:v>
      </x:c>
      <x:c r="B141" s="19" t="str">
        <x:v>Deload / Controlled Test</x:v>
      </x:c>
      <x:c r="C141" s="19" t="str">
        <x:v>RPE 6-7</x:v>
      </x:c>
      <x:c r="D141" s="19" t="n">
        <x:v>3</x:v>
      </x:c>
      <x:c r="E141" s="19" t="str">
        <x:v>Farmer Carry + Bench/Back</x:v>
      </x:c>
      <x:c r="F141" s="19" t="str">
        <x:v>B</x:v>
      </x:c>
      <x:c r="G141" s="19" t="str">
        <x:v>Support Superset</x:v>
      </x:c>
      <x:c r="H141" s="19" t="str">
        <x:v>Close-grip bench press or incline bench + lat pulldown</x:v>
      </x:c>
      <x:c r="I141" s="19" t="str">
        <x:v>Bench 2-3 x 8 @ RPE 6 + pulldown 2-3 x 10-12 @ RPE 6-7</x:v>
      </x:c>
      <x:c r="J141" s="19" t="str"/>
      <x:c r="K141" s="19" t="str"/>
      <x:c r="L141" s="19" t="str"/>
      <x:c r="M141" s="19" t="str">
        <x:v>Not Started</x:v>
      </x:c>
      <x:c r="N141" s="19" t="str"/>
    </x:row>
    <x:row r="142" ht="15" hidden="0" customHeight="1">
      <x:c r="A142" s="19" t="n">
        <x:v>12</x:v>
      </x:c>
      <x:c r="B142" s="19" t="str">
        <x:v>Deload / Controlled Test</x:v>
      </x:c>
      <x:c r="C142" s="19" t="str">
        <x:v>RPE 6-7</x:v>
      </x:c>
      <x:c r="D142" s="19" t="n">
        <x:v>3</x:v>
      </x:c>
      <x:c r="E142" s="19" t="str">
        <x:v>Farmer Carry + Bench/Back</x:v>
      </x:c>
      <x:c r="F142" s="19" t="str">
        <x:v>C</x:v>
      </x:c>
      <x:c r="G142" s="19" t="str">
        <x:v>Accessory Superset</x:v>
      </x:c>
      <x:c r="H142" s="19" t="str">
        <x:v>Curl + suitcase hold or plank</x:v>
      </x:c>
      <x:c r="I142" s="19" t="str">
        <x:v>2 easy rounds</x:v>
      </x:c>
      <x:c r="J142" s="19" t="str"/>
      <x:c r="K142" s="19" t="str"/>
      <x:c r="L142" s="19" t="str"/>
      <x:c r="M142" s="19" t="str">
        <x:v>Not Started</x:v>
      </x:c>
      <x:c r="N142" s="19" t="str"/>
    </x:row>
    <x:row r="143" ht="15" hidden="0" customHeight="1">
      <x:c r="A143" s="19" t="n">
        <x:v>12</x:v>
      </x:c>
      <x:c r="B143" s="19" t="str">
        <x:v>Deload / Controlled Test</x:v>
      </x:c>
      <x:c r="C143" s="19" t="str">
        <x:v>RPE 6-7</x:v>
      </x:c>
      <x:c r="D143" s="19" t="n">
        <x:v>4</x:v>
      </x:c>
      <x:c r="E143" s="19" t="str">
        <x:v>Front Squat Priority</x:v>
      </x:c>
      <x:c r="F143" s="19" t="str">
        <x:v>A</x:v>
      </x:c>
      <x:c r="G143" s="19" t="str">
        <x:v>Focused Lift</x:v>
      </x:c>
      <x:c r="H143" s="19" t="str">
        <x:v>Front squat</x:v>
      </x:c>
      <x:c r="I143" s="19" t="str">
        <x:v>3 x 3 @ RPE 6-7, or one controlled top 3 @ RPE 9 if testing</x:v>
      </x:c>
      <x:c r="J143" s="19" t="str"/>
      <x:c r="K143" s="19" t="str"/>
      <x:c r="L143" s="19" t="str"/>
      <x:c r="M143" s="19" t="str">
        <x:v>Not Started</x:v>
      </x:c>
      <x:c r="N143" s="19" t="str"/>
    </x:row>
    <x:row r="144" ht="24" hidden="0" customHeight="1">
      <x:c r="A144" s="19" t="n">
        <x:v>12</x:v>
      </x:c>
      <x:c r="B144" s="19" t="str">
        <x:v>Deload / Controlled Test</x:v>
      </x:c>
      <x:c r="C144" s="19" t="str">
        <x:v>RPE 6-7</x:v>
      </x:c>
      <x:c r="D144" s="19" t="n">
        <x:v>4</x:v>
      </x:c>
      <x:c r="E144" s="19" t="str">
        <x:v>Front Squat Priority</x:v>
      </x:c>
      <x:c r="F144" s="19" t="str">
        <x:v>B</x:v>
      </x:c>
      <x:c r="G144" s="19" t="str">
        <x:v>Support Superset</x:v>
      </x:c>
      <x:c r="H144" s="19" t="str">
        <x:v>Log press, clean once and press away + pull-up or lat pulldown</x:v>
      </x:c>
      <x:c r="I144" s="19" t="str">
        <x:v>Log press 3 x 5 @ RPE 6 + pull-up or pulldown 2-3 x 10-12 @ RPE 6-7</x:v>
      </x:c>
      <x:c r="J144" s="19" t="str"/>
      <x:c r="K144" s="19" t="str"/>
      <x:c r="L144" s="19" t="str"/>
      <x:c r="M144" s="19" t="str">
        <x:v>Not Started</x:v>
      </x:c>
      <x:c r="N144" s="19" t="str"/>
    </x:row>
    <x:row r="145" ht="15" hidden="0" customHeight="1">
      <x:c r="A145" s="19" t="n">
        <x:v>12</x:v>
      </x:c>
      <x:c r="B145" s="19" t="str">
        <x:v>Deload / Controlled Test</x:v>
      </x:c>
      <x:c r="C145" s="19" t="str">
        <x:v>RPE 6-7</x:v>
      </x:c>
      <x:c r="D145" s="19" t="n">
        <x:v>4</x:v>
      </x:c>
      <x:c r="E145" s="19" t="str">
        <x:v>Front Squat Priority</x:v>
      </x:c>
      <x:c r="F145" s="19" t="str">
        <x:v>C</x:v>
      </x:c>
      <x:c r="G145" s="19" t="str">
        <x:v>Accessory Superset</x:v>
      </x:c>
      <x:c r="H145" s="19" t="str">
        <x:v>Rear delt + triceps</x:v>
      </x:c>
      <x:c r="I145" s="19" t="str">
        <x:v>2 easy rounds</x:v>
      </x:c>
      <x:c r="J145" s="19" t="str"/>
      <x:c r="K145" s="19" t="str"/>
      <x:c r="L145" s="19" t="str"/>
      <x:c r="M145" s="19" t="str">
        <x:v>Not Started</x:v>
      </x:c>
      <x:c r="N145" s="19" t="str"/>
    </x:row>
  </x:sheetData>
  <x:conditionalFormatting sqref="M2:M145">
    <x:cfRule type="containsText" dxfId="0" priority="1" operator="containsText" text="Done"/>
    <x:cfRule type="containsText" dxfId="1" priority="2" operator="containsText" text="Skipped"/>
    <x:cfRule type="containsText" dxfId="2" priority="3" operator="containsText" text="In Progress"/>
  </x:conditionalFormatting>
  <x:dataValidations count="2">
    <x:dataValidation type="list" sqref="M2:M145">
      <x:formula1>"Not Started,In Progress,Done,Skipped"</x:formula1>
    </x:dataValidation>
    <x:dataValidation type="decimal" operator="between" sqref="L2:L145">
      <x:formula1>1</x:formula1>
      <x:formula2>10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f5d4ba17cf948b7"/>
  </x:tableParts>
</x:worksheet>
</file>