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8670e4720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f993548f6ac4367"/>
    <x:sheet xmlns:r="http://schemas.openxmlformats.org/officeDocument/2006/relationships" name="Sessions" sheetId="2" r:id="Rdc11fb1042e24a4f"/>
    <x:sheet xmlns:r="http://schemas.openxmlformats.org/officeDocument/2006/relationships" name="Plan Detail" sheetId="3" r:id="R74d7862552fd4c48"/>
    <x:sheet xmlns:r="http://schemas.openxmlformats.org/officeDocument/2006/relationships" name="Training Log" sheetId="4" r:id="Racaa9b9bf37640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026"/>
      <x:name val="Carlito"/>
    </x:font>
    <x:font>
      <x:b/>
      <x:sz val="11"/>
      <x:color rgb="FFFFFFFF"/>
      <x:name val="Carlito"/>
    </x:font>
    <x:font>
      <x:sz val="10"/>
      <x:color rgb="FF172026"/>
      <x:name val="Carlito"/>
    </x:font>
    <x:font>
      <x:b/>
      <x:sz val="10"/>
      <x:color rgb="FF172026"/>
      <x:name val="Carlito"/>
    </x:font>
    <x:font>
      <x:b/>
      <x:sz val="11"/>
      <x:color rgb="FF172026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342B"/>
      </x:patternFill>
    </x:fill>
    <x:fill>
      <x:patternFill patternType="solid">
        <x:fgColor rgb="FFFFF3CF"/>
      </x:patternFill>
    </x:fill>
    <x:fill>
      <x:patternFill patternType="solid">
        <x:fgColor rgb="FF3E6B5B"/>
      </x:patternFill>
    </x:fill>
    <x:fill>
      <x:patternFill patternType="solid">
        <x:fgColor rgb="FFE8EEF3"/>
      </x:patternFill>
    </x:fill>
    <x:fill>
      <x:patternFill patternType="solid">
        <x:fgColor rgb="FF2F4858"/>
      </x:patternFill>
    </x:fill>
    <x:fill>
      <x:patternFill patternType="solid">
        <x:fgColor rgb="FFE7F2ED"/>
      </x:patternFill>
    </x:fill>
  </x:fills>
  <x:borders count="2">
    <x:border/>
    <x:border>
      <x:left style="thin">
        <x:color rgb="FFCAD3D8"/>
      </x:left>
      <x:right style="thin">
        <x:color rgb="FFCAD3D8"/>
      </x:right>
      <x:top style="thin">
        <x:color rgb="FFCAD3D8"/>
      </x:top>
      <x:bottom style="thin">
        <x:color rgb="FFCAD3D8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7" fillId="6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44"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  <x:dxf>
      <x:font>
        <x:b/>
        <x:color rgb="FF172026"/>
      </x:font>
      <x:fill>
        <x:patternFill patternType="solid">
          <x:bgColor rgb="FFD9EAD3"/>
        </x:patternFill>
      </x:fill>
    </x:dxf>
    <x:dxf>
      <x:font>
        <x:b/>
        <x:color rgb="FF172026"/>
      </x:font>
      <x:fill>
        <x:patternFill patternType="solid">
          <x:bgColor rgb="FFF8D7DA"/>
        </x:patternFill>
      </x:fill>
    </x:dxf>
    <x:dxf>
      <x:font>
        <x:b/>
        <x:color rgb="FF172026"/>
      </x:font>
      <x:fill>
        <x:patternFill patternType="solid">
          <x:bgColor rgb="FFFFF3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9f4ba266b451f" /><Relationship Type="http://schemas.openxmlformats.org/officeDocument/2006/relationships/theme" Target="/xl/theme/theme1.xml" Id="R008066d3654a49bd" /><Relationship Type="http://schemas.openxmlformats.org/officeDocument/2006/relationships/sharedStrings" Target="/xl/sharedStrings.xml" Id="R290a01067293439b" /><Relationship Type="http://schemas.openxmlformats.org/officeDocument/2006/relationships/worksheet" Target="/xl/worksheets/sheet1.xml" Id="R0f993548f6ac4367" /><Relationship Type="http://schemas.openxmlformats.org/officeDocument/2006/relationships/worksheet" Target="/xl/worksheets/sheet2.xml" Id="Rdc11fb1042e24a4f" /><Relationship Type="http://schemas.openxmlformats.org/officeDocument/2006/relationships/worksheet" Target="/xl/worksheets/sheet3.xml" Id="R74d7862552fd4c48" /><Relationship Type="http://schemas.openxmlformats.org/officeDocument/2006/relationships/worksheet" Target="/xl/worksheets/sheet4.xml" Id="Racaa9b9bf37640fc" /></Relationships>
</file>

<file path=xl/tables/table1.xml><?xml version="1.0" encoding="utf-8"?>
<x:table xmlns:x="http://schemas.openxmlformats.org/spreadsheetml/2006/main" id="1" name="SessionsTable" displayName="SessionsTable" ref="A1:I49" headerRowCount="1" totalsRowCount="0" totalsRowShown="0">
  <x:autoFilter ref="A1:I49"/>
  <x:tableColumns count="9">
    <x:tableColumn id="1" name="Week"/>
    <x:tableColumn id="2" name="Phase"/>
    <x:tableColumn id="3" name="Intensity"/>
    <x:tableColumn id="4" name="Day"/>
    <x:tableColumn id="5" name="Focus"/>
    <x:tableColumn id="6" name="Slot A - Focused Lift/Event"/>
    <x:tableColumn id="7" name="Slot B - Support Superset"/>
    <x:tableColumn id="8" name="Slot C - Accessory Superset"/>
    <x:tableColumn id="9" name="Phase Go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DetailTable" displayName="PlanDetailTable" ref="A1:J145" headerRowCount="1" totalsRowCount="0" totalsRowShown="0">
  <x:autoFilter ref="A1:J145"/>
  <x:tableColumns count="10">
    <x:tableColumn id="1" name="Week"/>
    <x:tableColumn id="2" name="Phase"/>
    <x:tableColumn id="3" name="Intensity"/>
    <x:tableColumn id="4" name="Day"/>
    <x:tableColumn id="5" name="Focus"/>
    <x:tableColumn id="6" name="Slot"/>
    <x:tableColumn id="7" name="Block"/>
    <x:tableColumn id="8" name="Exercise / Pair"/>
    <x:tableColumn id="9" name="Prescription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4627ac396e43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a147c523364f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0" hidden="0" customWidth="1"/>
    <x:col min="5" max="5" width="22" hidden="0" customWidth="1"/>
    <x:col min="6" max="6" width="20" hidden="0" customWidth="1"/>
    <x:col min="7" max="7" width="52" hidden="0" customWidth="1"/>
    <x:col min="8" max="8" width="4" hidden="0" customWidth="1"/>
  </x:cols>
  <x:sheetData>
    <x:row r="1" ht="21.600000381469727" hidden="0" customHeight="1">
      <x:c r="A1" s="45" t="str">
        <x:v>12-Week Strongman Program - 4 Day, 45-60 Minute Sessions</x:v>
      </x:c>
      <x:c r="B1" s="45" t="str">
        <x:v>12-Week Strongman Program - 4 Day, 45-60 Minute Sessions</x:v>
      </x:c>
      <x:c r="C1" s="45" t="str">
        <x:v>12-Week Strongman Program - 4 Day, 45-60 Minute Sessions</x:v>
      </x:c>
      <x:c r="D1" s="45" t="str">
        <x:v>12-Week Strongman Program - 4 Day, 45-60 Minute Sessions</x:v>
      </x:c>
      <x:c r="E1" s="45" t="str">
        <x:v>12-Week Strongman Program - 4 Day, 45-60 Minute Sessions</x:v>
      </x:c>
      <x:c r="F1" s="45" t="str">
        <x:v>12-Week Strongman Program - 4 Day, 45-60 Minute Sessions</x:v>
      </x:c>
      <x:c r="G1" s="45" t="str">
        <x:v>12-Week Strongman Program - 4 Day, 45-60 Minute Sessions</x:v>
      </x:c>
      <x:c r="H1" s="45" t="str">
        <x:v>12-Week Strongman Program - 4 Day, 45-60 Minute Sessions</x:v>
      </x:c>
    </x:row>
    <x:row r="2" ht="15" hidden="0" customHeight="1">
      <x:c r="A2" s="46" t="str">
        <x:v>Educational only. This is not medical advice. Get qualified medical clearance before starting if needed.</x:v>
      </x:c>
      <x:c r="B2" s="46" t="str">
        <x:v>Educational only. This is not medical advice. Get qualified medical clearance before starting if needed.</x:v>
      </x:c>
      <x:c r="C2" s="46" t="str">
        <x:v>Educational only. This is not medical advice. Get qualified medical clearance before starting if needed.</x:v>
      </x:c>
      <x:c r="D2" s="46" t="str">
        <x:v>Educational only. This is not medical advice. Get qualified medical clearance before starting if needed.</x:v>
      </x:c>
      <x:c r="E2" s="46" t="str">
        <x:v>Educational only. This is not medical advice. Get qualified medical clearance before starting if needed.</x:v>
      </x:c>
      <x:c r="F2" s="46" t="str">
        <x:v>Educational only. This is not medical advice. Get qualified medical clearance before starting if needed.</x:v>
      </x:c>
      <x:c r="G2" s="46" t="str">
        <x:v>Educational only. This is not medical advice. Get qualified medical clearance before starting if needed.</x:v>
      </x:c>
      <x:c r="H2" s="46" t="str">
        <x:v>Educational only. This is not medical advice. Get qualified medical clearance before starting if needed.</x:v>
      </x:c>
    </x:row>
    <x:row r="3" ht="15" hidden="0" customHeight="1">
      <x:c r="A3" s="47"/>
      <x:c r="B3" s="47"/>
      <x:c r="C3" s="47"/>
      <x:c r="D3" s="47"/>
      <x:c r="E3" s="47"/>
      <x:c r="F3" s="47"/>
      <x:c r="G3" s="47"/>
      <x:c r="H3" s="47"/>
    </x:row>
    <x:row r="4" ht="15" hidden="0" customHeight="1">
      <x:c r="A4" s="48" t="str">
        <x:v>Program Summary</x:v>
      </x:c>
      <x:c r="B4" s="48" t="str"/>
      <x:c r="C4" s="47"/>
      <x:c r="D4" s="48" t="str">
        <x:v>Phase Progression</x:v>
      </x:c>
      <x:c r="E4" s="48" t="str">
        <x:v>Phase Progression</x:v>
      </x:c>
      <x:c r="F4" s="48" t="str">
        <x:v>Phase Progression</x:v>
      </x:c>
      <x:c r="G4" s="48" t="str">
        <x:v>Phase Progression</x:v>
      </x:c>
      <x:c r="H4" s="48" t="str">
        <x:v>Phase Progression</x:v>
      </x:c>
    </x:row>
    <x:row r="5" ht="15" hidden="0" customHeight="1">
      <x:c r="A5" s="22" t="str">
        <x:v>Weeks</x:v>
      </x:c>
      <x:c r="B5" s="19" t="n">
        <x:f>MAX('Plan Detail'!$A$2:$A$145)</x:f>
        <x:v>12</x:v>
      </x:c>
      <x:c r="C5" s="47"/>
      <x:c r="D5" s="49" t="str">
        <x:v>Weeks</x:v>
      </x:c>
      <x:c r="E5" s="49" t="str">
        <x:v>Phase</x:v>
      </x:c>
      <x:c r="F5" s="49" t="str">
        <x:v>Main Intensity</x:v>
      </x:c>
      <x:c r="G5" s="49" t="str">
        <x:v>Goal</x:v>
      </x:c>
      <x:c r="H5" s="47"/>
    </x:row>
    <x:row r="6" ht="15" hidden="0" customHeight="1">
      <x:c r="A6" s="22" t="str">
        <x:v>Training days / week</x:v>
      </x:c>
      <x:c r="B6" s="19" t="n">
        <x:v>4</x:v>
      </x:c>
      <x:c r="C6" s="47"/>
      <x:c r="D6" s="19" t="str">
        <x:v>1-4</x:v>
      </x:c>
      <x:c r="E6" s="19" t="str">
        <x:v>Rebuild Volume</x:v>
      </x:c>
      <x:c r="F6" s="19" t="str">
        <x:v>Mostly fixed at RPE 6-7</x:v>
      </x:c>
      <x:c r="G6" s="19" t="str">
        <x:v>Rebuild rhythm, positions, and tolerance.</x:v>
      </x:c>
      <x:c r="H6" s="47"/>
    </x:row>
    <x:row r="7" ht="15" hidden="0" customHeight="1">
      <x:c r="A7" s="22" t="str">
        <x:v>Session cap</x:v>
      </x:c>
      <x:c r="B7" s="19" t="str">
        <x:v>3 training slots</x:v>
      </x:c>
      <x:c r="C7" s="47"/>
      <x:c r="D7" s="19" t="str">
        <x:v>5</x:v>
      </x:c>
      <x:c r="E7" s="19" t="str">
        <x:v>Strength Build</x:v>
      </x:c>
      <x:c r="F7" s="19" t="str">
        <x:v>RPE 7</x:v>
      </x:c>
      <x:c r="G7" s="19" t="str">
        <x:v>Start heavier work without forcing load.</x:v>
      </x:c>
      <x:c r="H7" s="47"/>
    </x:row>
    <x:row r="8" ht="15" hidden="0" customHeight="1">
      <x:c r="A8" s="22" t="str">
        <x:v>Target duration</x:v>
      </x:c>
      <x:c r="B8" s="19" t="str">
        <x:v>45-60 minutes</x:v>
      </x:c>
      <x:c r="C8" s="47"/>
      <x:c r="D8" s="19" t="str">
        <x:v>6</x:v>
      </x:c>
      <x:c r="E8" s="19" t="str">
        <x:v>Strength Build</x:v>
      </x:c>
      <x:c r="F8" s="19" t="str">
        <x:v>RPE 7.5</x:v>
      </x:c>
      <x:c r="G8" s="19" t="str">
        <x:v>Add load if Week 5 was clean.</x:v>
      </x:c>
      <x:c r="H8" s="47"/>
    </x:row>
    <x:row r="9" ht="15" hidden="0" customHeight="1">
      <x:c r="A9" s="22" t="str">
        <x:v>Total sessions</x:v>
      </x:c>
      <x:c r="B9" s="19" t="n">
        <x:f>COUNTA('Sessions'!$A$2:$A$49)</x:f>
        <x:v>48</x:v>
      </x:c>
      <x:c r="C9" s="47"/>
      <x:c r="D9" s="19" t="str">
        <x:v>7</x:v>
      </x:c>
      <x:c r="E9" s="19" t="str">
        <x:v>Strength Build</x:v>
      </x:c>
      <x:c r="F9" s="19" t="str">
        <x:v>RPE 8</x:v>
      </x:c>
      <x:c r="G9" s="19" t="str">
        <x:v>Heaviest normal-volume week.</x:v>
      </x:c>
      <x:c r="H9" s="47"/>
    </x:row>
    <x:row r="10" ht="15" hidden="0" customHeight="1">
      <x:c r="A10" s="22" t="str">
        <x:v>Total training slots</x:v>
      </x:c>
      <x:c r="B10" s="19" t="n">
        <x:f>COUNTA('Plan Detail'!$A$2:$A$145)</x:f>
        <x:v>144</x:v>
      </x:c>
      <x:c r="C10" s="47"/>
      <x:c r="D10" s="19" t="str">
        <x:v>8</x:v>
      </x:c>
      <x:c r="E10" s="19" t="str">
        <x:v>Strength Build</x:v>
      </x:c>
      <x:c r="F10" s="19" t="str">
        <x:v>RPE 8 clean</x:v>
      </x:c>
      <x:c r="G10" s="19" t="str">
        <x:v>Hold intensity and avoid grinding before triples.</x:v>
      </x:c>
      <x:c r="H10" s="47"/>
    </x:row>
    <x:row r="11" ht="15" hidden="0" customHeight="1">
      <x:c r="A11" s="22" t="str">
        <x:v>Logged slots done</x:v>
      </x:c>
      <x:c r="B11" s="19" t="n">
        <x:f>COUNTIF('Training Log'!$H$2:$H$400,"Done")</x:f>
        <x:v>0</x:v>
      </x:c>
      <x:c r="C11" s="47"/>
      <x:c r="D11" s="19" t="str">
        <x:v>9</x:v>
      </x:c>
      <x:c r="E11" s="19" t="str">
        <x:v>Heavy Triples</x:v>
      </x:c>
      <x:c r="F11" s="19" t="str">
        <x:v>Top triple RPE 8</x:v>
      </x:c>
      <x:c r="G11" s="19" t="str">
        <x:v>First specific heavy exposure.</x:v>
      </x:c>
      <x:c r="H11" s="47"/>
    </x:row>
    <x:row r="12" ht="15" hidden="0" customHeight="1">
      <x:c r="A12" s="22" t="str">
        <x:v>Completion</x:v>
      </x:c>
      <x:c r="B12" s="20" t="n">
        <x:f>IF($B$10=0,0,$B$11/$B$10)</x:f>
        <x:v>0</x:v>
      </x:c>
      <x:c r="C12" s="47"/>
      <x:c r="D12" s="19" t="str">
        <x:v>10</x:v>
      </x:c>
      <x:c r="E12" s="19" t="str">
        <x:v>Heavy Triples</x:v>
      </x:c>
      <x:c r="F12" s="19" t="str">
        <x:v>Top triple RPE 8.5</x:v>
      </x:c>
      <x:c r="G12" s="19" t="str">
        <x:v>Build confidence without maxing.</x:v>
      </x:c>
      <x:c r="H12" s="47"/>
    </x:row>
    <x:row r="13" ht="15" hidden="0" customHeight="1">
      <x:c r="A13" s="47"/>
      <x:c r="B13" s="47"/>
      <x:c r="C13" s="47"/>
      <x:c r="D13" s="19" t="str">
        <x:v>11</x:v>
      </x:c>
      <x:c r="E13" s="19" t="str">
        <x:v>Heavy Triples</x:v>
      </x:c>
      <x:c r="F13" s="19" t="str">
        <x:v>Top triple RPE 9</x:v>
      </x:c>
      <x:c r="G13" s="19" t="str">
        <x:v>Peak the block with no singles.</x:v>
      </x:c>
      <x:c r="H13" s="47"/>
    </x:row>
    <x:row r="14" ht="24" hidden="0" customHeight="1">
      <x:c r="A14" s="47"/>
      <x:c r="B14" s="47"/>
      <x:c r="C14" s="47"/>
      <x:c r="D14" s="19" t="str">
        <x:v>12</x:v>
      </x:c>
      <x:c r="E14" s="19" t="str">
        <x:v>Deload / Controlled Test</x:v>
      </x:c>
      <x:c r="F14" s="19" t="str">
        <x:v>RPE 6-7, optional one RPE 9 triple</x:v>
      </x:c>
      <x:c r="G14" s="19" t="str">
        <x:v>Deload unless Weeks 9-11 felt excellent.</x:v>
      </x:c>
      <x:c r="H14" s="47"/>
    </x:row>
    <x:row r="15" ht="15" hidden="0" customHeight="1">
      <x:c r="A15" s="48" t="str">
        <x:v>Weekly Layout</x:v>
      </x:c>
      <x:c r="B15" s="48" t="str">
        <x:v>Weekly Layout</x:v>
      </x:c>
      <x:c r="C15" s="48" t="str">
        <x:v>Weekly Layout</x:v>
      </x:c>
      <x:c r="D15" s="47"/>
      <x:c r="E15" s="47"/>
      <x:c r="F15" s="47"/>
      <x:c r="G15" s="47"/>
      <x:c r="H15" s="47"/>
    </x:row>
    <x:row r="16" ht="15" hidden="0" customHeight="1">
      <x:c r="A16" s="49" t="str">
        <x:v>Day</x:v>
      </x:c>
      <x:c r="B16" s="49" t="str">
        <x:v>Focus</x:v>
      </x:c>
      <x:c r="C16" s="49" t="str">
        <x:v>Suggested Spacing</x:v>
      </x:c>
      <x:c r="D16" s="47"/>
      <x:c r="E16" s="48" t="str">
        <x:v>Time Budget</x:v>
      </x:c>
      <x:c r="F16" s="48" t="str">
        <x:v>Time Budget</x:v>
      </x:c>
      <x:c r="G16" s="48" t="str">
        <x:v>Time Budget</x:v>
      </x:c>
      <x:c r="H16" s="48" t="str">
        <x:v>Time Budget</x:v>
      </x:c>
    </x:row>
    <x:row r="17" ht="15" hidden="0" customHeight="1">
      <x:c r="A17" s="19" t="n">
        <x:v>1</x:v>
      </x:c>
      <x:c r="B17" s="19" t="str">
        <x:v>Log Priority</x:v>
      </x:c>
      <x:c r="C17" s="19" t="str">
        <x:v>Monday</x:v>
      </x:c>
      <x:c r="D17" s="47"/>
      <x:c r="E17" s="49" t="str">
        <x:v>Block</x:v>
      </x:c>
      <x:c r="F17" s="49" t="str">
        <x:v>Target</x:v>
      </x:c>
      <x:c r="G17" s="49" t="str">
        <x:v>Notes</x:v>
      </x:c>
      <x:c r="H17" s="47" t="str"/>
    </x:row>
    <x:row r="18" ht="15" hidden="0" customHeight="1">
      <x:c r="A18" s="19" t="n">
        <x:v>2</x:v>
      </x:c>
      <x:c r="B18" s="19" t="str">
        <x:v>Deadlift Priority</x:v>
      </x:c>
      <x:c r="C18" s="19" t="str">
        <x:v>Tuesday</x:v>
      </x:c>
      <x:c r="D18" s="47"/>
      <x:c r="E18" s="19" t="str">
        <x:v>Warmup + ramp sets</x:v>
      </x:c>
      <x:c r="F18" s="19" t="str">
        <x:v>6-10 min</x:v>
      </x:c>
      <x:c r="G18" s="19" t="str">
        <x:v>Move efficiently, then ramp the focused lift.</x:v>
      </x:c>
      <x:c r="H18" s="47" t="str"/>
    </x:row>
    <x:row r="19" ht="15" hidden="0" customHeight="1">
      <x:c r="A19" s="19" t="n">
        <x:v>3</x:v>
      </x:c>
      <x:c r="B19" s="19" t="str">
        <x:v>Farmer Carry + Bench/Back</x:v>
      </x:c>
      <x:c r="C19" s="19" t="str">
        <x:v>Thursday</x:v>
      </x:c>
      <x:c r="D19" s="47"/>
      <x:c r="E19" s="19" t="str">
        <x:v>Slot A focused lift</x:v>
      </x:c>
      <x:c r="F19" s="19" t="str">
        <x:v>18-25 min</x:v>
      </x:c>
      <x:c r="G19" s="19" t="str">
        <x:v>Do not rush the highest-skill work.</x:v>
      </x:c>
      <x:c r="H19" s="47" t="str"/>
    </x:row>
    <x:row r="20" ht="15" hidden="0" customHeight="1">
      <x:c r="A20" s="19" t="n">
        <x:v>4</x:v>
      </x:c>
      <x:c r="B20" s="19" t="str">
        <x:v>Front Squat Priority</x:v>
      </x:c>
      <x:c r="C20" s="19" t="str">
        <x:v>Saturday</x:v>
      </x:c>
      <x:c r="D20" s="47"/>
      <x:c r="E20" s="19" t="str">
        <x:v>Slot B support superset</x:v>
      </x:c>
      <x:c r="F20" s="19" t="str">
        <x:v>12-18 min</x:v>
      </x:c>
      <x:c r="G20" s="19" t="str">
        <x:v>Pair with antagonistic or low-interference work.</x:v>
      </x:c>
      <x:c r="H20" s="47" t="str"/>
    </x:row>
    <x:row r="21" ht="15" hidden="0" customHeight="1">
      <x:c r="A21" s="47"/>
      <x:c r="B21" s="47"/>
      <x:c r="C21" s="47"/>
      <x:c r="D21" s="47"/>
      <x:c r="E21" s="19" t="str">
        <x:v>Slot C accessory superset</x:v>
      </x:c>
      <x:c r="F21" s="19" t="str">
        <x:v>8-12 min</x:v>
      </x:c>
      <x:c r="G21" s="19" t="str">
        <x:v>Cut one round first if time runs long.</x:v>
      </x:c>
      <x:c r="H21" s="47" t="str"/>
    </x:row>
    <x:row r="22" ht="15" hidden="0" customHeight="1">
      <x:c r="A22" s="47"/>
      <x:c r="B22" s="47"/>
      <x:c r="C22" s="47"/>
      <x:c r="D22" s="47"/>
      <x:c r="E22" s="47"/>
      <x:c r="F22" s="47"/>
      <x:c r="G22" s="47"/>
      <x:c r="H22" s="47"/>
    </x:row>
    <x:row r="23" ht="15" hidden="0" customHeight="1">
      <x:c r="A23" s="48" t="str">
        <x:v>Rules and Substitutions</x:v>
      </x:c>
      <x:c r="B23" s="48" t="str">
        <x:v>Rules and Substitutions</x:v>
      </x:c>
      <x:c r="C23" s="48" t="str">
        <x:v>Rules and Substitutions</x:v>
      </x:c>
      <x:c r="D23" s="48" t="str">
        <x:v>Rules and Substitutions</x:v>
      </x:c>
      <x:c r="E23" s="48" t="str">
        <x:v>Rules and Substitutions</x:v>
      </x:c>
      <x:c r="F23" s="48" t="str">
        <x:v>Rules and Substitutions</x:v>
      </x:c>
      <x:c r="G23" s="48" t="str">
        <x:v>Rules and Substitutions</x:v>
      </x:c>
      <x:c r="H23" s="48" t="str">
        <x:v>Rules and Substitutions</x:v>
      </x:c>
    </x:row>
    <x:row r="24" ht="15" hidden="0" customHeight="1">
      <x:c r="A24" s="22" t="str">
        <x:v>Progression</x:v>
      </x:c>
      <x:c r="B24" s="19" t="str">
        <x:v>Add load only when all prescribed work is clean at the target RPE. If a week overshoots, repeat the load next week or reduce backoff work by 1 set.</x:v>
      </x:c>
      <x:c r="C24" s="19" t="str"/>
      <x:c r="D24" s="19" t="str"/>
      <x:c r="E24" s="19" t="str"/>
      <x:c r="F24" s="19" t="str"/>
      <x:c r="G24" s="19" t="str"/>
      <x:c r="H24" s="19" t="str"/>
    </x:row>
    <x:row r="25" ht="15" hidden="0" customHeight="1">
      <x:c r="A25" s="22" t="str">
        <x:v>Week 12</x:v>
      </x:c>
      <x:c r="B25" s="19" t="str">
        <x:v>Default to deload. If Weeks 9-11 felt excellent, test one focused lift only: log, deadlift, or front squat. Farmer carries stay easy.</x:v>
      </x:c>
      <x:c r="C25" s="19" t="str"/>
      <x:c r="D25" s="19" t="str"/>
      <x:c r="E25" s="19" t="str"/>
      <x:c r="F25" s="19" t="str"/>
      <x:c r="G25" s="19" t="str"/>
      <x:c r="H25" s="19" t="str"/>
    </x:row>
    <x:row r="26" ht="15" hidden="0" customHeight="1">
      <x:c r="A26" s="22" t="str">
        <x:v>No log</x:v>
      </x:c>
      <x:c r="B26" s="19" t="str">
        <x:v>Use axle clean and press, push press, or strict press.</x:v>
      </x:c>
      <x:c r="C26" s="19" t="str"/>
      <x:c r="D26" s="19" t="str"/>
      <x:c r="E26" s="19" t="str"/>
      <x:c r="F26" s="19" t="str"/>
      <x:c r="G26" s="19" t="str"/>
      <x:c r="H26" s="19" t="str"/>
    </x:row>
    <x:row r="27" ht="15" hidden="0" customHeight="1">
      <x:c r="A27" s="22" t="str">
        <x:v>No farmer handles</x:v>
      </x:c>
      <x:c r="B27" s="19" t="str">
        <x:v>Use frame carry, trap-bar carry, or heavy dumbbell carry.</x:v>
      </x:c>
      <x:c r="C27" s="19" t="str"/>
      <x:c r="D27" s="19" t="str"/>
      <x:c r="E27" s="19" t="str"/>
      <x:c r="F27" s="19" t="str"/>
      <x:c r="G27" s="19" t="str"/>
      <x:c r="H27" s="19" t="str"/>
    </x:row>
    <x:row r="28" ht="15" hidden="0" customHeight="1">
      <x:c r="A28" s="22" t="str">
        <x:v>No front squat</x:v>
      </x:c>
      <x:c r="B28" s="19" t="str">
        <x:v>Use safety bar squat, high-bar squat, or goblet squat if equipment is limited.</x:v>
      </x:c>
      <x:c r="C28" s="19" t="str"/>
      <x:c r="D28" s="19" t="str"/>
      <x:c r="E28" s="19" t="str"/>
      <x:c r="F28" s="19" t="str"/>
      <x:c r="G28" s="19" t="str"/>
      <x:c r="H28" s="19" t="str"/>
    </x:row>
    <x:row r="29" ht="15" hidden="0" customHeight="1">
      <x:c r="A29" s="22" t="str">
        <x:v>No bench setup</x:v>
      </x:c>
      <x:c r="B29" s="19" t="str">
        <x:v>Use dumbbell press, floor press, or weighted push-up.</x:v>
      </x:c>
      <x:c r="C29" s="19" t="str"/>
      <x:c r="D29" s="19" t="str"/>
      <x:c r="E29" s="19" t="str"/>
      <x:c r="F29" s="19" t="str"/>
      <x:c r="G29" s="19" t="str"/>
      <x:c r="H29" s="19" t="str"/>
    </x:row>
    <x:row r="30" ht="15" hidden="0" customHeight="1">
      <x:c r="A30" s="22" t="str">
        <x:v>No pulldown</x:v>
      </x:c>
      <x:c r="B30" s="19" t="str">
        <x:v>Use pull-up, band pulldown, or band row.</x:v>
      </x:c>
      <x:c r="C30" s="19" t="str"/>
      <x:c r="D30" s="19" t="str"/>
      <x:c r="E30" s="19" t="str"/>
      <x:c r="F30" s="19" t="str"/>
      <x:c r="G30" s="19" t="str"/>
      <x:c r="H30" s="19" t="str"/>
    </x:row>
    <x:row r="31" ht="15" hidden="0" customHeight="1">
      <x:c r="A31" s="22" t="str">
        <x:v>Recovery</x:v>
      </x:c>
      <x:c r="B31" s="19" t="str">
        <x:v>Cut accessory rounds first. If low back fatigue carries into Day 4, use hamstring curls instead of RDLs on Day 2.</x:v>
      </x:c>
      <x:c r="C31" s="19" t="str"/>
      <x:c r="D31" s="19" t="str"/>
      <x:c r="E31" s="19" t="str"/>
      <x:c r="F31" s="19" t="str"/>
      <x:c r="G31" s="19" t="str"/>
      <x:c r="H31" s="19" t="str"/>
    </x:row>
    <x:row r="32" ht="15" hidden="0" customHeight="1">
      <x:c r="A32" s="22" t="str">
        <x:v>Assumption</x:v>
      </x:c>
      <x:c r="B32" s="19" t="str">
        <x:v>General strongman strength block, not a contest-specific peak with known event weights.</x:v>
      </x:c>
      <x:c r="C32" s="19" t="str"/>
      <x:c r="D32" s="19" t="str"/>
      <x:c r="E32" s="19" t="str"/>
      <x:c r="F32" s="19" t="str"/>
      <x:c r="G32" s="19" t="str"/>
      <x:c r="H32" s="19" t="str"/>
    </x:row>
    <x:row r="33" ht="15" hidden="0" customHeight="1">
      <x:c r="A33" s="22" t="str">
        <x:v>RPE</x:v>
      </x:c>
      <x:c r="B33" s="19" t="str">
        <x:v>RPE 8 means about 2 reps left in reserve. Heavy triples have higher recovery cost because the absolute load is higher.</x:v>
      </x:c>
      <x:c r="C33" s="19" t="str"/>
      <x:c r="D33" s="19" t="str"/>
      <x:c r="E33" s="19" t="str"/>
      <x:c r="F33" s="19" t="str"/>
      <x:c r="G33" s="19" t="str"/>
      <x:c r="H33" s="19" t="str"/>
    </x:row>
    <x:row r="34" ht="15" hidden="0" customHeight="1">
      <x:c r="A34" s="22" t="str">
        <x:v>Source</x:v>
      </x:c>
      <x:c r="B34" s="19" t="str">
        <x:v>Built from the Markdown program in this workspace: 12-week-strongman-4-day-45-60.md</x:v>
      </x:c>
      <x:c r="C34" s="19" t="str"/>
      <x:c r="D34" s="19" t="str"/>
      <x:c r="E34" s="19" t="str"/>
      <x:c r="F34" s="19" t="str"/>
      <x:c r="G34" s="19" t="str"/>
      <x:c r="H34" s="19" t="str"/>
    </x:row>
  </x:sheetData>
  <x:mergeCells>
    <x:mergeCell ref="A1:H1"/>
    <x:mergeCell ref="A2:H2"/>
    <x:mergeCell ref="A4:B4"/>
    <x:mergeCell ref="D4:H4"/>
    <x:mergeCell ref="A15:C15"/>
    <x:mergeCell ref="E16:H16"/>
    <x:mergeCell ref="A23:H23"/>
    <x:mergeCell ref="B24:H24"/>
    <x:mergeCell ref="B25:H25"/>
    <x:mergeCell ref="B26:H26"/>
    <x:mergeCell ref="B27:H27"/>
    <x:mergeCell ref="B28:H28"/>
    <x:mergeCell ref="B29:H29"/>
    <x:mergeCell ref="B30:H30"/>
    <x:mergeCell ref="B31:H31"/>
    <x:mergeCell ref="B32:H32"/>
    <x:mergeCell ref="B33:H33"/>
    <x:mergeCell ref="B34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8" hidden="0" customWidth="1"/>
    <x:col min="4" max="4" width="8" hidden="0" customWidth="1"/>
    <x:col min="5" max="5" width="24" hidden="0" customWidth="1"/>
    <x:col min="6" max="6" width="44" hidden="0" customWidth="1"/>
    <x:col min="7" max="7" width="52" hidden="0" customWidth="1"/>
    <x:col min="8" max="8" width="46" hidden="0" customWidth="1"/>
    <x:col min="9" max="9" width="40" hidden="0" customWidth="1"/>
  </x:cols>
  <x:sheetData>
    <x:row r="1" ht="15" hidden="0" customHeight="1">
      <x:c r="A1" s="49" t="str">
        <x:v>Week</x:v>
      </x:c>
      <x:c r="B1" s="49" t="str">
        <x:v>Phase</x:v>
      </x:c>
      <x:c r="C1" s="49" t="str">
        <x:v>Intensity</x:v>
      </x:c>
      <x:c r="D1" s="49" t="str">
        <x:v>Day</x:v>
      </x:c>
      <x:c r="E1" s="49" t="str">
        <x:v>Focus</x:v>
      </x:c>
      <x:c r="F1" s="49" t="str">
        <x:v>Slot A - Focused Lift/Event</x:v>
      </x:c>
      <x:c r="G1" s="49" t="str">
        <x:v>Slot B - Support Superset</x:v>
      </x:c>
      <x:c r="H1" s="49" t="str">
        <x:v>Slot C - Accessory Superset</x:v>
      </x:c>
      <x:c r="I1" s="49" t="str">
        <x:v>Phase Goal</x:v>
      </x:c>
    </x:row>
    <x:row r="2" ht="24" hidden="0" customHeight="1">
      <x:c r="A2" s="19" t="n">
        <x:v>1</x:v>
      </x:c>
      <x:c r="B2" s="19" t="str">
        <x:v>Rebuild Volume</x:v>
      </x:c>
      <x:c r="C2" s="19" t="str">
        <x:v>RPE 6-7</x:v>
      </x:c>
      <x:c r="D2" s="19" t="n">
        <x:v>1</x:v>
      </x:c>
      <x:c r="E2" s="19" t="str">
        <x:v>Log Priority</x:v>
      </x:c>
      <x:c r="F2" s="19" t="str">
        <x:v>Log clean and press: 6 x 4 @ RPE 6-7</x:v>
      </x:c>
      <x:c r="G2" s="19" t="str">
        <x:v>Bench press + chest-supported row: Bench 4 x 8 @ RPE 6-7 + row 4 x 10-15 @ RPE 8</x:v>
      </x:c>
      <x:c r="H2" s="19" t="str">
        <x:v>Lateral raise + curl: 3-4 rounds: lateral raise 15-25 reps + curl 10-20 reps</x:v>
      </x:c>
      <x:c r="I2" s="19" t="str">
        <x:v>Rebuild rhythm, positions, and tolerance.</x:v>
      </x:c>
    </x:row>
    <x:row r="3" ht="24" hidden="0" customHeight="1">
      <x:c r="A3" s="19" t="n">
        <x:v>1</x:v>
      </x:c>
      <x:c r="B3" s="19" t="str">
        <x:v>Rebuild Volume</x:v>
      </x:c>
      <x:c r="C3" s="19" t="str">
        <x:v>RPE 6-7</x:v>
      </x:c>
      <x:c r="D3" s="19" t="n">
        <x:v>2</x:v>
      </x:c>
      <x:c r="E3" s="19" t="str">
        <x:v>Deadlift Priority</x:v>
      </x:c>
      <x:c r="F3" s="19" t="str">
        <x:v>Deadlift: 6 x 4 @ RPE 6-7</x:v>
      </x:c>
      <x:c r="G3" s="19" t="str">
        <x:v>Romanian deadlift or hamstring curl + ab wheel or dead bug: RDL 3 x 8-10 @ RPE 7 or hamstring curl 3 x 10-15 @ RPE 7-8 + core 3 x 8-12</x:v>
      </x:c>
      <x:c r="H3" s="19" t="str">
        <x:v>Face pull or rear-delt fly + triceps pressdown: 3-4 rounds: rear delts 15-25 reps + triceps 12-20 reps</x:v>
      </x:c>
      <x:c r="I3" s="19" t="str">
        <x:v>Rebuild rhythm, positions, and tolerance.</x:v>
      </x:c>
    </x:row>
    <x:row r="4" ht="24" hidden="0" customHeight="1">
      <x:c r="A4" s="19" t="n">
        <x:v>1</x:v>
      </x:c>
      <x:c r="B4" s="19" t="str">
        <x:v>Rebuild Volume</x:v>
      </x:c>
      <x:c r="C4" s="19" t="str">
        <x:v>RPE 6-7</x:v>
      </x:c>
      <x:c r="D4" s="19" t="n">
        <x:v>3</x:v>
      </x:c>
      <x:c r="E4" s="19" t="str">
        <x:v>Farmer Carry + Bench/Back</x:v>
      </x:c>
      <x:c r="F4" s="19" t="str">
        <x:v>Farmer carries: 6 x 60 ft @ RPE 6-7</x:v>
      </x:c>
      <x:c r="G4" s="19" t="str">
        <x:v>Close-grip bench press or incline bench + lat pulldown: Bench 4 x 10 @ RPE 6-7 + pulldown 4 x 10-15 @ RPE 8</x:v>
      </x:c>
      <x:c r="H4" s="19" t="str">
        <x:v>Curl + suitcase hold or plank: 3-4 rounds: curl 10-20 reps + suitcase hold 20-30 seconds per side</x:v>
      </x:c>
      <x:c r="I4" s="19" t="str">
        <x:v>Rebuild rhythm, positions, and tolerance.</x:v>
      </x:c>
    </x:row>
    <x:row r="5" ht="24" hidden="0" customHeight="1">
      <x:c r="A5" s="19" t="n">
        <x:v>1</x:v>
      </x:c>
      <x:c r="B5" s="19" t="str">
        <x:v>Rebuild Volume</x:v>
      </x:c>
      <x:c r="C5" s="19" t="str">
        <x:v>RPE 6-7</x:v>
      </x:c>
      <x:c r="D5" s="19" t="n">
        <x:v>4</x:v>
      </x:c>
      <x:c r="E5" s="19" t="str">
        <x:v>Front Squat Priority</x:v>
      </x:c>
      <x:c r="F5" s="19" t="str">
        <x:v>Front squat: 6 x 4 @ RPE 6-7</x:v>
      </x:c>
      <x:c r="G5" s="19" t="str">
        <x:v>Log press, clean once and press away + pull-up or lat pulldown: Log press 5 x 6 @ RPE 6-7 + pull-up or pulldown 5 x 8-12 @ RPE 8</x:v>
      </x:c>
      <x:c r="H5" s="19" t="str">
        <x:v>Rear delt + triceps: 3-4 rounds: rear delt 15-25 reps + triceps 12-20 reps</x:v>
      </x:c>
      <x:c r="I5" s="19" t="str">
        <x:v>Rebuild rhythm, positions, and tolerance.</x:v>
      </x:c>
    </x:row>
    <x:row r="6" ht="24" hidden="0" customHeight="1">
      <x:c r="A6" s="19" t="n">
        <x:v>2</x:v>
      </x:c>
      <x:c r="B6" s="19" t="str">
        <x:v>Rebuild Volume</x:v>
      </x:c>
      <x:c r="C6" s="19" t="str">
        <x:v>RPE 6-7</x:v>
      </x:c>
      <x:c r="D6" s="19" t="n">
        <x:v>1</x:v>
      </x:c>
      <x:c r="E6" s="19" t="str">
        <x:v>Log Priority</x:v>
      </x:c>
      <x:c r="F6" s="19" t="str">
        <x:v>Log clean and press: 6 x 4 @ RPE 6-7</x:v>
      </x:c>
      <x:c r="G6" s="19" t="str">
        <x:v>Bench press + chest-supported row: Bench 4 x 8 @ RPE 6-7 + row 4 x 10-15 @ RPE 8</x:v>
      </x:c>
      <x:c r="H6" s="19" t="str">
        <x:v>Lateral raise + curl: 3-4 rounds: lateral raise 15-25 reps + curl 10-20 reps</x:v>
      </x:c>
      <x:c r="I6" s="19" t="str">
        <x:v>Rebuild rhythm, positions, and tolerance.</x:v>
      </x:c>
    </x:row>
    <x:row r="7" ht="24" hidden="0" customHeight="1">
      <x:c r="A7" s="19" t="n">
        <x:v>2</x:v>
      </x:c>
      <x:c r="B7" s="19" t="str">
        <x:v>Rebuild Volume</x:v>
      </x:c>
      <x:c r="C7" s="19" t="str">
        <x:v>RPE 6-7</x:v>
      </x:c>
      <x:c r="D7" s="19" t="n">
        <x:v>2</x:v>
      </x:c>
      <x:c r="E7" s="19" t="str">
        <x:v>Deadlift Priority</x:v>
      </x:c>
      <x:c r="F7" s="19" t="str">
        <x:v>Deadlift: 6 x 4 @ RPE 6-7</x:v>
      </x:c>
      <x:c r="G7" s="19" t="str">
        <x:v>Romanian deadlift or hamstring curl + ab wheel or dead bug: RDL 3 x 8-10 @ RPE 7 or hamstring curl 3 x 10-15 @ RPE 7-8 + core 3 x 8-12</x:v>
      </x:c>
      <x:c r="H7" s="19" t="str">
        <x:v>Face pull or rear-delt fly + triceps pressdown: 3-4 rounds: rear delts 15-25 reps + triceps 12-20 reps</x:v>
      </x:c>
      <x:c r="I7" s="19" t="str">
        <x:v>Rebuild rhythm, positions, and tolerance.</x:v>
      </x:c>
    </x:row>
    <x:row r="8" ht="24" hidden="0" customHeight="1">
      <x:c r="A8" s="19" t="n">
        <x:v>2</x:v>
      </x:c>
      <x:c r="B8" s="19" t="str">
        <x:v>Rebuild Volume</x:v>
      </x:c>
      <x:c r="C8" s="19" t="str">
        <x:v>RPE 6-7</x:v>
      </x:c>
      <x:c r="D8" s="19" t="n">
        <x:v>3</x:v>
      </x:c>
      <x:c r="E8" s="19" t="str">
        <x:v>Farmer Carry + Bench/Back</x:v>
      </x:c>
      <x:c r="F8" s="19" t="str">
        <x:v>Farmer carries: 6 x 60 ft @ RPE 6-7</x:v>
      </x:c>
      <x:c r="G8" s="19" t="str">
        <x:v>Close-grip bench press or incline bench + lat pulldown: Bench 4 x 10 @ RPE 6-7 + pulldown 4 x 10-15 @ RPE 8</x:v>
      </x:c>
      <x:c r="H8" s="19" t="str">
        <x:v>Curl + suitcase hold or plank: 3-4 rounds: curl 10-20 reps + suitcase hold 20-30 seconds per side</x:v>
      </x:c>
      <x:c r="I8" s="19" t="str">
        <x:v>Rebuild rhythm, positions, and tolerance.</x:v>
      </x:c>
    </x:row>
    <x:row r="9" ht="24" hidden="0" customHeight="1">
      <x:c r="A9" s="19" t="n">
        <x:v>2</x:v>
      </x:c>
      <x:c r="B9" s="19" t="str">
        <x:v>Rebuild Volume</x:v>
      </x:c>
      <x:c r="C9" s="19" t="str">
        <x:v>RPE 6-7</x:v>
      </x:c>
      <x:c r="D9" s="19" t="n">
        <x:v>4</x:v>
      </x:c>
      <x:c r="E9" s="19" t="str">
        <x:v>Front Squat Priority</x:v>
      </x:c>
      <x:c r="F9" s="19" t="str">
        <x:v>Front squat: 6 x 4 @ RPE 6-7</x:v>
      </x:c>
      <x:c r="G9" s="19" t="str">
        <x:v>Log press, clean once and press away + pull-up or lat pulldown: Log press 5 x 6 @ RPE 6-7 + pull-up or pulldown 5 x 8-12 @ RPE 8</x:v>
      </x:c>
      <x:c r="H9" s="19" t="str">
        <x:v>Rear delt + triceps: 3-4 rounds: rear delt 15-25 reps + triceps 12-20 reps</x:v>
      </x:c>
      <x:c r="I9" s="19" t="str">
        <x:v>Rebuild rhythm, positions, and tolerance.</x:v>
      </x:c>
    </x:row>
    <x:row r="10" ht="24" hidden="0" customHeight="1">
      <x:c r="A10" s="19" t="n">
        <x:v>3</x:v>
      </x:c>
      <x:c r="B10" s="19" t="str">
        <x:v>Rebuild Volume</x:v>
      </x:c>
      <x:c r="C10" s="19" t="str">
        <x:v>RPE 6-7</x:v>
      </x:c>
      <x:c r="D10" s="19" t="n">
        <x:v>1</x:v>
      </x:c>
      <x:c r="E10" s="19" t="str">
        <x:v>Log Priority</x:v>
      </x:c>
      <x:c r="F10" s="19" t="str">
        <x:v>Log clean and press: 6 x 4 @ RPE 6-7</x:v>
      </x:c>
      <x:c r="G10" s="19" t="str">
        <x:v>Bench press + chest-supported row: Bench 4 x 8 @ RPE 6-7 + row 4 x 10-15 @ RPE 8</x:v>
      </x:c>
      <x:c r="H10" s="19" t="str">
        <x:v>Lateral raise + curl: 3-4 rounds: lateral raise 15-25 reps + curl 10-20 reps</x:v>
      </x:c>
      <x:c r="I10" s="19" t="str">
        <x:v>Rebuild rhythm, positions, and tolerance.</x:v>
      </x:c>
    </x:row>
    <x:row r="11" ht="24" hidden="0" customHeight="1">
      <x:c r="A11" s="19" t="n">
        <x:v>3</x:v>
      </x:c>
      <x:c r="B11" s="19" t="str">
        <x:v>Rebuild Volume</x:v>
      </x:c>
      <x:c r="C11" s="19" t="str">
        <x:v>RPE 6-7</x:v>
      </x:c>
      <x:c r="D11" s="19" t="n">
        <x:v>2</x:v>
      </x:c>
      <x:c r="E11" s="19" t="str">
        <x:v>Deadlift Priority</x:v>
      </x:c>
      <x:c r="F11" s="19" t="str">
        <x:v>Deadlift: 6 x 4 @ RPE 6-7</x:v>
      </x:c>
      <x:c r="G11" s="19" t="str">
        <x:v>Romanian deadlift or hamstring curl + ab wheel or dead bug: RDL 3 x 8-10 @ RPE 7 or hamstring curl 3 x 10-15 @ RPE 7-8 + core 3 x 8-12</x:v>
      </x:c>
      <x:c r="H11" s="19" t="str">
        <x:v>Face pull or rear-delt fly + triceps pressdown: 3-4 rounds: rear delts 15-25 reps + triceps 12-20 reps</x:v>
      </x:c>
      <x:c r="I11" s="19" t="str">
        <x:v>Rebuild rhythm, positions, and tolerance.</x:v>
      </x:c>
    </x:row>
    <x:row r="12" ht="24" hidden="0" customHeight="1">
      <x:c r="A12" s="19" t="n">
        <x:v>3</x:v>
      </x:c>
      <x:c r="B12" s="19" t="str">
        <x:v>Rebuild Volume</x:v>
      </x:c>
      <x:c r="C12" s="19" t="str">
        <x:v>RPE 6-7</x:v>
      </x:c>
      <x:c r="D12" s="19" t="n">
        <x:v>3</x:v>
      </x:c>
      <x:c r="E12" s="19" t="str">
        <x:v>Farmer Carry + Bench/Back</x:v>
      </x:c>
      <x:c r="F12" s="19" t="str">
        <x:v>Farmer carries: 6 x 60 ft @ RPE 6-7</x:v>
      </x:c>
      <x:c r="G12" s="19" t="str">
        <x:v>Close-grip bench press or incline bench + lat pulldown: Bench 4 x 10 @ RPE 6-7 + pulldown 4 x 10-15 @ RPE 8</x:v>
      </x:c>
      <x:c r="H12" s="19" t="str">
        <x:v>Curl + suitcase hold or plank: 3-4 rounds: curl 10-20 reps + suitcase hold 20-30 seconds per side</x:v>
      </x:c>
      <x:c r="I12" s="19" t="str">
        <x:v>Rebuild rhythm, positions, and tolerance.</x:v>
      </x:c>
    </x:row>
    <x:row r="13" ht="24" hidden="0" customHeight="1">
      <x:c r="A13" s="19" t="n">
        <x:v>3</x:v>
      </x:c>
      <x:c r="B13" s="19" t="str">
        <x:v>Rebuild Volume</x:v>
      </x:c>
      <x:c r="C13" s="19" t="str">
        <x:v>RPE 6-7</x:v>
      </x:c>
      <x:c r="D13" s="19" t="n">
        <x:v>4</x:v>
      </x:c>
      <x:c r="E13" s="19" t="str">
        <x:v>Front Squat Priority</x:v>
      </x:c>
      <x:c r="F13" s="19" t="str">
        <x:v>Front squat: 6 x 4 @ RPE 6-7</x:v>
      </x:c>
      <x:c r="G13" s="19" t="str">
        <x:v>Log press, clean once and press away + pull-up or lat pulldown: Log press 5 x 6 @ RPE 6-7 + pull-up or pulldown 5 x 8-12 @ RPE 8</x:v>
      </x:c>
      <x:c r="H13" s="19" t="str">
        <x:v>Rear delt + triceps: 3-4 rounds: rear delt 15-25 reps + triceps 12-20 reps</x:v>
      </x:c>
      <x:c r="I13" s="19" t="str">
        <x:v>Rebuild rhythm, positions, and tolerance.</x:v>
      </x:c>
    </x:row>
    <x:row r="14" ht="24" hidden="0" customHeight="1">
      <x:c r="A14" s="19" t="n">
        <x:v>4</x:v>
      </x:c>
      <x:c r="B14" s="19" t="str">
        <x:v>Rebuild Volume</x:v>
      </x:c>
      <x:c r="C14" s="19" t="str">
        <x:v>RPE 6-7</x:v>
      </x:c>
      <x:c r="D14" s="19" t="n">
        <x:v>1</x:v>
      </x:c>
      <x:c r="E14" s="19" t="str">
        <x:v>Log Priority</x:v>
      </x:c>
      <x:c r="F14" s="19" t="str">
        <x:v>Log clean and press: 6 x 4 @ RPE 6-7</x:v>
      </x:c>
      <x:c r="G14" s="19" t="str">
        <x:v>Bench press + chest-supported row: Bench 4 x 8 @ RPE 6-7 + row 4 x 10-15 @ RPE 8</x:v>
      </x:c>
      <x:c r="H14" s="19" t="str">
        <x:v>Lateral raise + curl: 3-4 rounds: lateral raise 15-25 reps + curl 10-20 reps</x:v>
      </x:c>
      <x:c r="I14" s="19" t="str">
        <x:v>Rebuild rhythm, positions, and tolerance.</x:v>
      </x:c>
    </x:row>
    <x:row r="15" ht="24" hidden="0" customHeight="1">
      <x:c r="A15" s="19" t="n">
        <x:v>4</x:v>
      </x:c>
      <x:c r="B15" s="19" t="str">
        <x:v>Rebuild Volume</x:v>
      </x:c>
      <x:c r="C15" s="19" t="str">
        <x:v>RPE 6-7</x:v>
      </x:c>
      <x:c r="D15" s="19" t="n">
        <x:v>2</x:v>
      </x:c>
      <x:c r="E15" s="19" t="str">
        <x:v>Deadlift Priority</x:v>
      </x:c>
      <x:c r="F15" s="19" t="str">
        <x:v>Deadlift: 6 x 4 @ RPE 6-7</x:v>
      </x:c>
      <x:c r="G15" s="19" t="str">
        <x:v>Romanian deadlift or hamstring curl + ab wheel or dead bug: RDL 3 x 8-10 @ RPE 7 or hamstring curl 3 x 10-15 @ RPE 7-8 + core 3 x 8-12</x:v>
      </x:c>
      <x:c r="H15" s="19" t="str">
        <x:v>Face pull or rear-delt fly + triceps pressdown: 3-4 rounds: rear delts 15-25 reps + triceps 12-20 reps</x:v>
      </x:c>
      <x:c r="I15" s="19" t="str">
        <x:v>Rebuild rhythm, positions, and tolerance.</x:v>
      </x:c>
    </x:row>
    <x:row r="16" ht="24" hidden="0" customHeight="1">
      <x:c r="A16" s="19" t="n">
        <x:v>4</x:v>
      </x:c>
      <x:c r="B16" s="19" t="str">
        <x:v>Rebuild Volume</x:v>
      </x:c>
      <x:c r="C16" s="19" t="str">
        <x:v>RPE 6-7</x:v>
      </x:c>
      <x:c r="D16" s="19" t="n">
        <x:v>3</x:v>
      </x:c>
      <x:c r="E16" s="19" t="str">
        <x:v>Farmer Carry + Bench/Back</x:v>
      </x:c>
      <x:c r="F16" s="19" t="str">
        <x:v>Farmer carries: 6 x 60 ft @ RPE 6-7</x:v>
      </x:c>
      <x:c r="G16" s="19" t="str">
        <x:v>Close-grip bench press or incline bench + lat pulldown: Bench 4 x 10 @ RPE 6-7 + pulldown 4 x 10-15 @ RPE 8</x:v>
      </x:c>
      <x:c r="H16" s="19" t="str">
        <x:v>Curl + suitcase hold or plank: 3-4 rounds: curl 10-20 reps + suitcase hold 20-30 seconds per side</x:v>
      </x:c>
      <x:c r="I16" s="19" t="str">
        <x:v>Rebuild rhythm, positions, and tolerance.</x:v>
      </x:c>
    </x:row>
    <x:row r="17" ht="24" hidden="0" customHeight="1">
      <x:c r="A17" s="19" t="n">
        <x:v>4</x:v>
      </x:c>
      <x:c r="B17" s="19" t="str">
        <x:v>Rebuild Volume</x:v>
      </x:c>
      <x:c r="C17" s="19" t="str">
        <x:v>RPE 6-7</x:v>
      </x:c>
      <x:c r="D17" s="19" t="n">
        <x:v>4</x:v>
      </x:c>
      <x:c r="E17" s="19" t="str">
        <x:v>Front Squat Priority</x:v>
      </x:c>
      <x:c r="F17" s="19" t="str">
        <x:v>Front squat: 6 x 4 @ RPE 6-7</x:v>
      </x:c>
      <x:c r="G17" s="19" t="str">
        <x:v>Log press, clean once and press away + pull-up or lat pulldown: Log press 5 x 6 @ RPE 6-7 + pull-up or pulldown 5 x 8-12 @ RPE 8</x:v>
      </x:c>
      <x:c r="H17" s="19" t="str">
        <x:v>Rear delt + triceps: 3-4 rounds: rear delt 15-25 reps + triceps 12-20 reps</x:v>
      </x:c>
      <x:c r="I17" s="19" t="str">
        <x:v>Rebuild rhythm, positions, and tolerance.</x:v>
      </x:c>
    </x:row>
    <x:row r="18" ht="24" hidden="0" customHeight="1">
      <x:c r="A18" s="19" t="n">
        <x:v>5</x:v>
      </x:c>
      <x:c r="B18" s="19" t="str">
        <x:v>Strength Build</x:v>
      </x:c>
      <x:c r="C18" s="19" t="str">
        <x:v>RPE 7</x:v>
      </x:c>
      <x:c r="D18" s="19" t="n">
        <x:v>1</x:v>
      </x:c>
      <x:c r="E18" s="19" t="str">
        <x:v>Log Priority</x:v>
      </x:c>
      <x:c r="F18" s="19" t="str">
        <x:v>Log clean and press: 5 x 4 @ RPE 7</x:v>
      </x:c>
      <x:c r="G18" s="19" t="str">
        <x:v>Bench press + chest-supported row: Bench 4 x 6 @ RPE 7 + row 4 x 8-12 @ RPE 8</x:v>
      </x:c>
      <x:c r="H18" s="19" t="str">
        <x:v>Lateral raise + curl: 3-4 rounds: lateral raise 15-25 reps + curl 10-20 reps</x:v>
      </x:c>
      <x:c r="I18" s="19" t="str">
        <x:v>Start heavier work without forcing load.</x:v>
      </x:c>
    </x:row>
    <x:row r="19" ht="24" hidden="0" customHeight="1">
      <x:c r="A19" s="19" t="n">
        <x:v>5</x:v>
      </x:c>
      <x:c r="B19" s="19" t="str">
        <x:v>Strength Build</x:v>
      </x:c>
      <x:c r="C19" s="19" t="str">
        <x:v>RPE 7</x:v>
      </x:c>
      <x:c r="D19" s="19" t="n">
        <x:v>2</x:v>
      </x:c>
      <x:c r="E19" s="19" t="str">
        <x:v>Deadlift Priority</x:v>
      </x:c>
      <x:c r="F19" s="19" t="str">
        <x:v>Deadlift: 5 x 4 @ RPE 7</x:v>
      </x:c>
      <x:c r="G19" s="19" t="str">
        <x:v>Romanian deadlift or hamstring curl + ab wheel or dead bug: RDL 3 x 8 @ RPE 7 or hamstring curl 3 x 10-12 @ RPE 8 + core 3 x 8-12</x:v>
      </x:c>
      <x:c r="H19" s="19" t="str">
        <x:v>Face pull or rear-delt fly + triceps pressdown: 3-4 rounds: rear delts 15-25 reps + triceps 12-20 reps</x:v>
      </x:c>
      <x:c r="I19" s="19" t="str">
        <x:v>Start heavier work without forcing load.</x:v>
      </x:c>
    </x:row>
    <x:row r="20" ht="24" hidden="0" customHeight="1">
      <x:c r="A20" s="19" t="n">
        <x:v>5</x:v>
      </x:c>
      <x:c r="B20" s="19" t="str">
        <x:v>Strength Build</x:v>
      </x:c>
      <x:c r="C20" s="19" t="str">
        <x:v>RPE 7</x:v>
      </x:c>
      <x:c r="D20" s="19" t="n">
        <x:v>3</x:v>
      </x:c>
      <x:c r="E20" s="19" t="str">
        <x:v>Farmer Carry + Bench/Back</x:v>
      </x:c>
      <x:c r="F20" s="19" t="str">
        <x:v>Farmer carries: 6 x 50 ft @ RPE 7</x:v>
      </x:c>
      <x:c r="G20" s="19" t="str">
        <x:v>Close-grip bench press or incline bench + lat pulldown: Bench 4 x 8 @ RPE 7 + pulldown 4 x 8-12 @ RPE 8</x:v>
      </x:c>
      <x:c r="H20" s="19" t="str">
        <x:v>Curl + suitcase hold or plank: 3-4 rounds: curl 10-20 reps + suitcase hold 20-30 seconds per side</x:v>
      </x:c>
      <x:c r="I20" s="19" t="str">
        <x:v>Start heavier work without forcing load.</x:v>
      </x:c>
    </x:row>
    <x:row r="21" ht="24" hidden="0" customHeight="1">
      <x:c r="A21" s="19" t="n">
        <x:v>5</x:v>
      </x:c>
      <x:c r="B21" s="19" t="str">
        <x:v>Strength Build</x:v>
      </x:c>
      <x:c r="C21" s="19" t="str">
        <x:v>RPE 7</x:v>
      </x:c>
      <x:c r="D21" s="19" t="n">
        <x:v>4</x:v>
      </x:c>
      <x:c r="E21" s="19" t="str">
        <x:v>Front Squat Priority</x:v>
      </x:c>
      <x:c r="F21" s="19" t="str">
        <x:v>Front squat: 5 x 4 @ RPE 7</x:v>
      </x:c>
      <x:c r="G21" s="19" t="str">
        <x:v>Log press, clean once and press away + pull-up or lat pulldown: Log press 5 x 4-5 @ RPE 7 + pull-up or pulldown 4-5 x 8-12 @ RPE 8</x:v>
      </x:c>
      <x:c r="H21" s="19" t="str">
        <x:v>Rear delt + triceps: 3-4 rounds: rear delt 15-25 reps + triceps 12-20 reps</x:v>
      </x:c>
      <x:c r="I21" s="19" t="str">
        <x:v>Start heavier work without forcing load.</x:v>
      </x:c>
    </x:row>
    <x:row r="22" ht="24" hidden="0" customHeight="1">
      <x:c r="A22" s="19" t="n">
        <x:v>6</x:v>
      </x:c>
      <x:c r="B22" s="19" t="str">
        <x:v>Strength Build</x:v>
      </x:c>
      <x:c r="C22" s="19" t="str">
        <x:v>RPE 7.5</x:v>
      </x:c>
      <x:c r="D22" s="19" t="n">
        <x:v>1</x:v>
      </x:c>
      <x:c r="E22" s="19" t="str">
        <x:v>Log Priority</x:v>
      </x:c>
      <x:c r="F22" s="19" t="str">
        <x:v>Log clean and press: 5 x 4 @ RPE 7.5</x:v>
      </x:c>
      <x:c r="G22" s="19" t="str">
        <x:v>Bench press + chest-supported row: Bench 4 x 6 @ RPE 7.5 + row 4 x 8-12 @ RPE 8</x:v>
      </x:c>
      <x:c r="H22" s="19" t="str">
        <x:v>Lateral raise + curl: 3-4 rounds: lateral raise 15-25 reps + curl 10-20 reps</x:v>
      </x:c>
      <x:c r="I22" s="19" t="str">
        <x:v>Add load if Week 5 was clean.</x:v>
      </x:c>
    </x:row>
    <x:row r="23" ht="24" hidden="0" customHeight="1">
      <x:c r="A23" s="19" t="n">
        <x:v>6</x:v>
      </x:c>
      <x:c r="B23" s="19" t="str">
        <x:v>Strength Build</x:v>
      </x:c>
      <x:c r="C23" s="19" t="str">
        <x:v>RPE 7.5</x:v>
      </x:c>
      <x:c r="D23" s="19" t="n">
        <x:v>2</x:v>
      </x:c>
      <x:c r="E23" s="19" t="str">
        <x:v>Deadlift Priority</x:v>
      </x:c>
      <x:c r="F23" s="19" t="str">
        <x:v>Deadlift: 5 x 4 @ RPE 7.5</x:v>
      </x:c>
      <x:c r="G23" s="19" t="str">
        <x:v>Romanian deadlift or hamstring curl + ab wheel or dead bug: RDL 3 x 8 @ RPE 7.5 or hamstring curl 3 x 10-12 @ RPE 8 + core 3 x 8-12</x:v>
      </x:c>
      <x:c r="H23" s="19" t="str">
        <x:v>Face pull or rear-delt fly + triceps pressdown: 3-4 rounds: rear delts 15-25 reps + triceps 12-20 reps</x:v>
      </x:c>
      <x:c r="I23" s="19" t="str">
        <x:v>Add load if Week 5 was clean.</x:v>
      </x:c>
    </x:row>
    <x:row r="24" ht="24" hidden="0" customHeight="1">
      <x:c r="A24" s="19" t="n">
        <x:v>6</x:v>
      </x:c>
      <x:c r="B24" s="19" t="str">
        <x:v>Strength Build</x:v>
      </x:c>
      <x:c r="C24" s="19" t="str">
        <x:v>RPE 7.5</x:v>
      </x:c>
      <x:c r="D24" s="19" t="n">
        <x:v>3</x:v>
      </x:c>
      <x:c r="E24" s="19" t="str">
        <x:v>Farmer Carry + Bench/Back</x:v>
      </x:c>
      <x:c r="F24" s="19" t="str">
        <x:v>Farmer carries: 6 x 50 ft @ RPE 7.5</x:v>
      </x:c>
      <x:c r="G24" s="19" t="str">
        <x:v>Close-grip bench press or incline bench + lat pulldown: Bench 4 x 8 @ RPE 7.5 + pulldown 4 x 8-12 @ RPE 8</x:v>
      </x:c>
      <x:c r="H24" s="19" t="str">
        <x:v>Curl + suitcase hold or plank: 3-4 rounds: curl 10-20 reps + suitcase hold 20-30 seconds per side</x:v>
      </x:c>
      <x:c r="I24" s="19" t="str">
        <x:v>Add load if Week 5 was clean.</x:v>
      </x:c>
    </x:row>
    <x:row r="25" ht="24" hidden="0" customHeight="1">
      <x:c r="A25" s="19" t="n">
        <x:v>6</x:v>
      </x:c>
      <x:c r="B25" s="19" t="str">
        <x:v>Strength Build</x:v>
      </x:c>
      <x:c r="C25" s="19" t="str">
        <x:v>RPE 7.5</x:v>
      </x:c>
      <x:c r="D25" s="19" t="n">
        <x:v>4</x:v>
      </x:c>
      <x:c r="E25" s="19" t="str">
        <x:v>Front Squat Priority</x:v>
      </x:c>
      <x:c r="F25" s="19" t="str">
        <x:v>Front squat: 5 x 4 @ RPE 7.5</x:v>
      </x:c>
      <x:c r="G25" s="19" t="str">
        <x:v>Log press, clean once and press away + pull-up or lat pulldown: Log press 5 x 4-5 @ RPE 7.5 + pull-up or pulldown 4-5 x 8-12 @ RPE 8</x:v>
      </x:c>
      <x:c r="H25" s="19" t="str">
        <x:v>Rear delt + triceps: 3-4 rounds: rear delt 15-25 reps + triceps 12-20 reps</x:v>
      </x:c>
      <x:c r="I25" s="19" t="str">
        <x:v>Add load if Week 5 was clean.</x:v>
      </x:c>
    </x:row>
    <x:row r="26" ht="24" hidden="0" customHeight="1">
      <x:c r="A26" s="19" t="n">
        <x:v>7</x:v>
      </x:c>
      <x:c r="B26" s="19" t="str">
        <x:v>Strength Build</x:v>
      </x:c>
      <x:c r="C26" s="19" t="str">
        <x:v>RPE 8</x:v>
      </x:c>
      <x:c r="D26" s="19" t="n">
        <x:v>1</x:v>
      </x:c>
      <x:c r="E26" s="19" t="str">
        <x:v>Log Priority</x:v>
      </x:c>
      <x:c r="F26" s="19" t="str">
        <x:v>Log clean and press: 5 x 4 @ RPE 8</x:v>
      </x:c>
      <x:c r="G26" s="19" t="str">
        <x:v>Bench press + chest-supported row: Bench 4 x 6 @ RPE 8 + row 4 x 8-12 @ RPE 8</x:v>
      </x:c>
      <x:c r="H26" s="19" t="str">
        <x:v>Lateral raise + curl: 3-4 rounds: lateral raise 15-25 reps + curl 10-20 reps</x:v>
      </x:c>
      <x:c r="I26" s="19" t="str">
        <x:v>Heaviest normal-volume week.</x:v>
      </x:c>
    </x:row>
    <x:row r="27" ht="24" hidden="0" customHeight="1">
      <x:c r="A27" s="19" t="n">
        <x:v>7</x:v>
      </x:c>
      <x:c r="B27" s="19" t="str">
        <x:v>Strength Build</x:v>
      </x:c>
      <x:c r="C27" s="19" t="str">
        <x:v>RPE 8</x:v>
      </x:c>
      <x:c r="D27" s="19" t="n">
        <x:v>2</x:v>
      </x:c>
      <x:c r="E27" s="19" t="str">
        <x:v>Deadlift Priority</x:v>
      </x:c>
      <x:c r="F27" s="19" t="str">
        <x:v>Deadlift: 5 x 4 @ RPE 8</x:v>
      </x:c>
      <x:c r="G27" s="19" t="str">
        <x:v>Romanian deadlift or hamstring curl + ab wheel or dead bug: RDL 3-4 x 6-8 @ RPE 8 or hamstring curl 3-4 x 8-12 @ RPE 8 + core 3-4 x 8-12</x:v>
      </x:c>
      <x:c r="H27" s="19" t="str">
        <x:v>Face pull or rear-delt fly + triceps pressdown: 3-4 rounds: rear delts 15-25 reps + triceps 12-20 reps</x:v>
      </x:c>
      <x:c r="I27" s="19" t="str">
        <x:v>Heaviest normal-volume week.</x:v>
      </x:c>
    </x:row>
    <x:row r="28" ht="24" hidden="0" customHeight="1">
      <x:c r="A28" s="19" t="n">
        <x:v>7</x:v>
      </x:c>
      <x:c r="B28" s="19" t="str">
        <x:v>Strength Build</x:v>
      </x:c>
      <x:c r="C28" s="19" t="str">
        <x:v>RPE 8</x:v>
      </x:c>
      <x:c r="D28" s="19" t="n">
        <x:v>3</x:v>
      </x:c>
      <x:c r="E28" s="19" t="str">
        <x:v>Farmer Carry + Bench/Back</x:v>
      </x:c>
      <x:c r="F28" s="19" t="str">
        <x:v>Farmer carries: 6 x 50 ft @ RPE 8</x:v>
      </x:c>
      <x:c r="G28" s="19" t="str">
        <x:v>Close-grip bench press or incline bench + lat pulldown: Bench 4 x 8 @ RPE 8 + pulldown 4 x 8-12 @ RPE 8</x:v>
      </x:c>
      <x:c r="H28" s="19" t="str">
        <x:v>Curl + suitcase hold or plank: 3-4 rounds: curl 10-20 reps + suitcase hold 20-30 seconds per side</x:v>
      </x:c>
      <x:c r="I28" s="19" t="str">
        <x:v>Heaviest normal-volume week.</x:v>
      </x:c>
    </x:row>
    <x:row r="29" ht="24" hidden="0" customHeight="1">
      <x:c r="A29" s="19" t="n">
        <x:v>7</x:v>
      </x:c>
      <x:c r="B29" s="19" t="str">
        <x:v>Strength Build</x:v>
      </x:c>
      <x:c r="C29" s="19" t="str">
        <x:v>RPE 8</x:v>
      </x:c>
      <x:c r="D29" s="19" t="n">
        <x:v>4</x:v>
      </x:c>
      <x:c r="E29" s="19" t="str">
        <x:v>Front Squat Priority</x:v>
      </x:c>
      <x:c r="F29" s="19" t="str">
        <x:v>Front squat: 5 x 4 @ RPE 8</x:v>
      </x:c>
      <x:c r="G29" s="19" t="str">
        <x:v>Log press, clean once and press away + pull-up or lat pulldown: Log press 5 x 4 @ RPE 8 + pull-up or pulldown 4-5 x 8-12 @ RPE 8</x:v>
      </x:c>
      <x:c r="H29" s="19" t="str">
        <x:v>Rear delt + triceps: 3-4 rounds: rear delt 15-25 reps + triceps 12-20 reps</x:v>
      </x:c>
      <x:c r="I29" s="19" t="str">
        <x:v>Heaviest normal-volume week.</x:v>
      </x:c>
    </x:row>
    <x:row r="30" ht="24" hidden="0" customHeight="1">
      <x:c r="A30" s="19" t="n">
        <x:v>8</x:v>
      </x:c>
      <x:c r="B30" s="19" t="str">
        <x:v>Strength Build</x:v>
      </x:c>
      <x:c r="C30" s="19" t="str">
        <x:v>RPE 8 clean</x:v>
      </x:c>
      <x:c r="D30" s="19" t="n">
        <x:v>1</x:v>
      </x:c>
      <x:c r="E30" s="19" t="str">
        <x:v>Log Priority</x:v>
      </x:c>
      <x:c r="F30" s="19" t="str">
        <x:v>Log clean and press: 4-5 x 4 @ RPE 8, no grinders</x:v>
      </x:c>
      <x:c r="G30" s="19" t="str">
        <x:v>Bench press + chest-supported row: Bench 3-4 x 6 @ RPE 8 + row 3-4 x 8-12 @ RPE 8</x:v>
      </x:c>
      <x:c r="H30" s="19" t="str">
        <x:v>Lateral raise + curl: 3-4 rounds: lateral raise 15-25 reps + curl 10-20 reps</x:v>
      </x:c>
      <x:c r="I30" s="19" t="str">
        <x:v>Hold intensity and avoid grinding before triples.</x:v>
      </x:c>
    </x:row>
    <x:row r="31" ht="24" hidden="0" customHeight="1">
      <x:c r="A31" s="19" t="n">
        <x:v>8</x:v>
      </x:c>
      <x:c r="B31" s="19" t="str">
        <x:v>Strength Build</x:v>
      </x:c>
      <x:c r="C31" s="19" t="str">
        <x:v>RPE 8 clean</x:v>
      </x:c>
      <x:c r="D31" s="19" t="n">
        <x:v>2</x:v>
      </x:c>
      <x:c r="E31" s="19" t="str">
        <x:v>Deadlift Priority</x:v>
      </x:c>
      <x:c r="F31" s="19" t="str">
        <x:v>Deadlift: 4-5 x 4 @ RPE 8, no grinders</x:v>
      </x:c>
      <x:c r="G31" s="19" t="str">
        <x:v>Romanian deadlift or hamstring curl + ab wheel or dead bug: RDL 3 x 6-8 @ RPE 8 or hamstring curl 3 x 8-12 @ RPE 8 + core 3 x 8-12</x:v>
      </x:c>
      <x:c r="H31" s="19" t="str">
        <x:v>Face pull or rear-delt fly + triceps pressdown: 3-4 rounds: rear delts 15-25 reps + triceps 12-20 reps</x:v>
      </x:c>
      <x:c r="I31" s="19" t="str">
        <x:v>Hold intensity and avoid grinding before triples.</x:v>
      </x:c>
    </x:row>
    <x:row r="32" ht="24" hidden="0" customHeight="1">
      <x:c r="A32" s="19" t="n">
        <x:v>8</x:v>
      </x:c>
      <x:c r="B32" s="19" t="str">
        <x:v>Strength Build</x:v>
      </x:c>
      <x:c r="C32" s="19" t="str">
        <x:v>RPE 8 clean</x:v>
      </x:c>
      <x:c r="D32" s="19" t="n">
        <x:v>3</x:v>
      </x:c>
      <x:c r="E32" s="19" t="str">
        <x:v>Farmer Carry + Bench/Back</x:v>
      </x:c>
      <x:c r="F32" s="19" t="str">
        <x:v>Farmer carries: 5-6 x 50 ft @ RPE 8, fast and clean</x:v>
      </x:c>
      <x:c r="G32" s="19" t="str">
        <x:v>Close-grip bench press or incline bench + lat pulldown: Bench 3-4 x 8 @ RPE 8 + pulldown 3-4 x 8-12 @ RPE 8</x:v>
      </x:c>
      <x:c r="H32" s="19" t="str">
        <x:v>Curl + suitcase hold or plank: 3-4 rounds: curl 10-20 reps + suitcase hold 20-30 seconds per side</x:v>
      </x:c>
      <x:c r="I32" s="19" t="str">
        <x:v>Hold intensity and avoid grinding before triples.</x:v>
      </x:c>
    </x:row>
    <x:row r="33" ht="24" hidden="0" customHeight="1">
      <x:c r="A33" s="19" t="n">
        <x:v>8</x:v>
      </x:c>
      <x:c r="B33" s="19" t="str">
        <x:v>Strength Build</x:v>
      </x:c>
      <x:c r="C33" s="19" t="str">
        <x:v>RPE 8 clean</x:v>
      </x:c>
      <x:c r="D33" s="19" t="n">
        <x:v>4</x:v>
      </x:c>
      <x:c r="E33" s="19" t="str">
        <x:v>Front Squat Priority</x:v>
      </x:c>
      <x:c r="F33" s="19" t="str">
        <x:v>Front squat: 4-5 x 4 @ RPE 8, no grinders</x:v>
      </x:c>
      <x:c r="G33" s="19" t="str">
        <x:v>Log press, clean once and press away + pull-up or lat pulldown: Log press 4 x 4 @ RPE 8 + pull-up or pulldown 4 x 8-12 @ RPE 8</x:v>
      </x:c>
      <x:c r="H33" s="19" t="str">
        <x:v>Rear delt + triceps: 3-4 rounds: rear delt 15-25 reps + triceps 12-20 reps</x:v>
      </x:c>
      <x:c r="I33" s="19" t="str">
        <x:v>Hold intensity and avoid grinding before triples.</x:v>
      </x:c>
    </x:row>
    <x:row r="34" ht="24" hidden="0" customHeight="1">
      <x:c r="A34" s="19" t="n">
        <x:v>9</x:v>
      </x:c>
      <x:c r="B34" s="19" t="str">
        <x:v>Heavy Triples</x:v>
      </x:c>
      <x:c r="C34" s="19" t="str">
        <x:v>Top triple RPE 8</x:v>
      </x:c>
      <x:c r="D34" s="19" t="n">
        <x:v>1</x:v>
      </x:c>
      <x:c r="E34" s="19" t="str">
        <x:v>Log Priority</x:v>
      </x:c>
      <x:c r="F34" s="19" t="str">
        <x:v>Log clean and press: Top 3 @ RPE 8, then 3 x 3 @ RPE 7-8</x:v>
      </x:c>
      <x:c r="G34" s="19" t="str">
        <x:v>Bench press + chest-supported row: Bench 3 x 5 @ RPE 7-8 + row 3-4 x 8-12 @ RPE 8</x:v>
      </x:c>
      <x:c r="H34" s="19" t="str">
        <x:v>Lateral raise + curl: 2-3 rounds: lateral raise 15-25 reps + curl 10-15 reps</x:v>
      </x:c>
      <x:c r="I34" s="19" t="str">
        <x:v>First specific heavy exposure.</x:v>
      </x:c>
    </x:row>
    <x:row r="35" ht="24" hidden="0" customHeight="1">
      <x:c r="A35" s="19" t="n">
        <x:v>9</x:v>
      </x:c>
      <x:c r="B35" s="19" t="str">
        <x:v>Heavy Triples</x:v>
      </x:c>
      <x:c r="C35" s="19" t="str">
        <x:v>Top triple RPE 8</x:v>
      </x:c>
      <x:c r="D35" s="19" t="n">
        <x:v>2</x:v>
      </x:c>
      <x:c r="E35" s="19" t="str">
        <x:v>Deadlift Priority</x:v>
      </x:c>
      <x:c r="F35" s="19" t="str">
        <x:v>Deadlift: Top 3 @ RPE 8, then 3 x 3 @ RPE 7-8</x:v>
      </x:c>
      <x:c r="G35" s="19" t="str">
        <x:v>Romanian deadlift or hamstring curl + ab wheel or dead bug: RDL 2-3 x 6-8 @ RPE 7 or hamstring curl 2-3 x 8-12 @ RPE 7-8 + core 2-3 x 8-12</x:v>
      </x:c>
      <x:c r="H35" s="19" t="str">
        <x:v>Face pull or rear-delt fly + triceps pressdown: 2-3 rounds: rear delts 15-25 reps + triceps 10-15 reps</x:v>
      </x:c>
      <x:c r="I35" s="19" t="str">
        <x:v>First specific heavy exposure.</x:v>
      </x:c>
    </x:row>
    <x:row r="36" ht="24" hidden="0" customHeight="1">
      <x:c r="A36" s="19" t="n">
        <x:v>9</x:v>
      </x:c>
      <x:c r="B36" s="19" t="str">
        <x:v>Heavy Triples</x:v>
      </x:c>
      <x:c r="C36" s="19" t="str">
        <x:v>Top triple RPE 8</x:v>
      </x:c>
      <x:c r="D36" s="19" t="n">
        <x:v>3</x:v>
      </x:c>
      <x:c r="E36" s="19" t="str">
        <x:v>Farmer Carry + Bench/Back</x:v>
      </x:c>
      <x:c r="F36" s="19" t="str">
        <x:v>Farmer carries: 5 x 40-50 ft @ RPE 8</x:v>
      </x:c>
      <x:c r="G36" s="19" t="str">
        <x:v>Close-grip bench press or incline bench + lat pulldown: Bench 3 x 6 @ RPE 7-8 + pulldown 3-4 x 8-12 @ RPE 8</x:v>
      </x:c>
      <x:c r="H36" s="19" t="str">
        <x:v>Curl + suitcase hold or plank: 2-3 rounds: curl 10-15 reps + suitcase hold 15-25 seconds per side</x:v>
      </x:c>
      <x:c r="I36" s="19" t="str">
        <x:v>First specific heavy exposure.</x:v>
      </x:c>
    </x:row>
    <x:row r="37" ht="24" hidden="0" customHeight="1">
      <x:c r="A37" s="19" t="n">
        <x:v>9</x:v>
      </x:c>
      <x:c r="B37" s="19" t="str">
        <x:v>Heavy Triples</x:v>
      </x:c>
      <x:c r="C37" s="19" t="str">
        <x:v>Top triple RPE 8</x:v>
      </x:c>
      <x:c r="D37" s="19" t="n">
        <x:v>4</x:v>
      </x:c>
      <x:c r="E37" s="19" t="str">
        <x:v>Front Squat Priority</x:v>
      </x:c>
      <x:c r="F37" s="19" t="str">
        <x:v>Front squat: Top 3 @ RPE 8, then 3 x 3 @ RPE 7-8</x:v>
      </x:c>
      <x:c r="G37" s="19" t="str">
        <x:v>Log press, clean once and press away + pull-up or lat pulldown: Log press 4 x 4 @ RPE 7 + pull-up or pulldown 3-4 x 8-12 @ RPE 8</x:v>
      </x:c>
      <x:c r="H37" s="19" t="str">
        <x:v>Rear delt + triceps: 2-3 rounds: rear delt 15-25 reps + triceps 10-15 reps</x:v>
      </x:c>
      <x:c r="I37" s="19" t="str">
        <x:v>First specific heavy exposure.</x:v>
      </x:c>
    </x:row>
    <x:row r="38" ht="24" hidden="0" customHeight="1">
      <x:c r="A38" s="19" t="n">
        <x:v>10</x:v>
      </x:c>
      <x:c r="B38" s="19" t="str">
        <x:v>Heavy Triples</x:v>
      </x:c>
      <x:c r="C38" s="19" t="str">
        <x:v>Top triple RPE 8.5</x:v>
      </x:c>
      <x:c r="D38" s="19" t="n">
        <x:v>1</x:v>
      </x:c>
      <x:c r="E38" s="19" t="str">
        <x:v>Log Priority</x:v>
      </x:c>
      <x:c r="F38" s="19" t="str">
        <x:v>Log clean and press: Top 3 @ RPE 8.5, then 3 x 3 @ RPE 7-8</x:v>
      </x:c>
      <x:c r="G38" s="19" t="str">
        <x:v>Bench press + chest-supported row: Bench 3 x 5 @ RPE 7-8 + row 3-4 x 8-12 @ RPE 8</x:v>
      </x:c>
      <x:c r="H38" s="19" t="str">
        <x:v>Lateral raise + curl: 2-3 rounds: lateral raise 15-25 reps + curl 10-15 reps</x:v>
      </x:c>
      <x:c r="I38" s="19" t="str">
        <x:v>Build confidence without maxing.</x:v>
      </x:c>
    </x:row>
    <x:row r="39" ht="24" hidden="0" customHeight="1">
      <x:c r="A39" s="19" t="n">
        <x:v>10</x:v>
      </x:c>
      <x:c r="B39" s="19" t="str">
        <x:v>Heavy Triples</x:v>
      </x:c>
      <x:c r="C39" s="19" t="str">
        <x:v>Top triple RPE 8.5</x:v>
      </x:c>
      <x:c r="D39" s="19" t="n">
        <x:v>2</x:v>
      </x:c>
      <x:c r="E39" s="19" t="str">
        <x:v>Deadlift Priority</x:v>
      </x:c>
      <x:c r="F39" s="19" t="str">
        <x:v>Deadlift: Top 3 @ RPE 8.5, then 3 x 3 @ RPE 7-8</x:v>
      </x:c>
      <x:c r="G39" s="19" t="str">
        <x:v>Romanian deadlift or hamstring curl + ab wheel or dead bug: RDL 2-3 x 6-8 @ RPE 7 or hamstring curl 2-3 x 8-12 @ RPE 7-8 + core 2-3 x 8-12</x:v>
      </x:c>
      <x:c r="H39" s="19" t="str">
        <x:v>Face pull or rear-delt fly + triceps pressdown: 2-3 rounds: rear delts 15-25 reps + triceps 10-15 reps</x:v>
      </x:c>
      <x:c r="I39" s="19" t="str">
        <x:v>Build confidence without maxing.</x:v>
      </x:c>
    </x:row>
    <x:row r="40" ht="24" hidden="0" customHeight="1">
      <x:c r="A40" s="19" t="n">
        <x:v>10</x:v>
      </x:c>
      <x:c r="B40" s="19" t="str">
        <x:v>Heavy Triples</x:v>
      </x:c>
      <x:c r="C40" s="19" t="str">
        <x:v>Top triple RPE 8.5</x:v>
      </x:c>
      <x:c r="D40" s="19" t="n">
        <x:v>3</x:v>
      </x:c>
      <x:c r="E40" s="19" t="str">
        <x:v>Farmer Carry + Bench/Back</x:v>
      </x:c>
      <x:c r="F40" s="19" t="str">
        <x:v>Farmer carries: 5 x 40-50 ft @ RPE 8.5</x:v>
      </x:c>
      <x:c r="G40" s="19" t="str">
        <x:v>Close-grip bench press or incline bench + lat pulldown: Bench 3 x 6 @ RPE 7-8 + pulldown 3-4 x 8-12 @ RPE 8</x:v>
      </x:c>
      <x:c r="H40" s="19" t="str">
        <x:v>Curl + suitcase hold or plank: 2-3 rounds: curl 10-15 reps + suitcase hold 15-25 seconds per side</x:v>
      </x:c>
      <x:c r="I40" s="19" t="str">
        <x:v>Build confidence without maxing.</x:v>
      </x:c>
    </x:row>
    <x:row r="41" ht="24" hidden="0" customHeight="1">
      <x:c r="A41" s="19" t="n">
        <x:v>10</x:v>
      </x:c>
      <x:c r="B41" s="19" t="str">
        <x:v>Heavy Triples</x:v>
      </x:c>
      <x:c r="C41" s="19" t="str">
        <x:v>Top triple RPE 8.5</x:v>
      </x:c>
      <x:c r="D41" s="19" t="n">
        <x:v>4</x:v>
      </x:c>
      <x:c r="E41" s="19" t="str">
        <x:v>Front Squat Priority</x:v>
      </x:c>
      <x:c r="F41" s="19" t="str">
        <x:v>Front squat: Top 3 @ RPE 8.5, then 3 x 3 @ RPE 7-8</x:v>
      </x:c>
      <x:c r="G41" s="19" t="str">
        <x:v>Log press, clean once and press away + pull-up or lat pulldown: Log press 4 x 4 @ RPE 7 + pull-up or pulldown 3-4 x 8-12 @ RPE 8</x:v>
      </x:c>
      <x:c r="H41" s="19" t="str">
        <x:v>Rear delt + triceps: 2-3 rounds: rear delt 15-25 reps + triceps 10-15 reps</x:v>
      </x:c>
      <x:c r="I41" s="19" t="str">
        <x:v>Build confidence without maxing.</x:v>
      </x:c>
    </x:row>
    <x:row r="42" ht="24" hidden="0" customHeight="1">
      <x:c r="A42" s="19" t="n">
        <x:v>11</x:v>
      </x:c>
      <x:c r="B42" s="19" t="str">
        <x:v>Heavy Triples</x:v>
      </x:c>
      <x:c r="C42" s="19" t="str">
        <x:v>Top triple RPE 9</x:v>
      </x:c>
      <x:c r="D42" s="19" t="n">
        <x:v>1</x:v>
      </x:c>
      <x:c r="E42" s="19" t="str">
        <x:v>Log Priority</x:v>
      </x:c>
      <x:c r="F42" s="19" t="str">
        <x:v>Log clean and press: Top 3 @ RPE 9, then 2-3 x 3 @ RPE 7-8</x:v>
      </x:c>
      <x:c r="G42" s="19" t="str">
        <x:v>Bench press + chest-supported row: Bench 3 x 5 @ RPE 7-8 + row 3-4 x 8-12 @ RPE 8</x:v>
      </x:c>
      <x:c r="H42" s="19" t="str">
        <x:v>Lateral raise + curl: 2-3 rounds: lateral raise 15-25 reps + curl 10-15 reps</x:v>
      </x:c>
      <x:c r="I42" s="19" t="str">
        <x:v>Peak the block with no singles.</x:v>
      </x:c>
    </x:row>
    <x:row r="43" ht="24" hidden="0" customHeight="1">
      <x:c r="A43" s="19" t="n">
        <x:v>11</x:v>
      </x:c>
      <x:c r="B43" s="19" t="str">
        <x:v>Heavy Triples</x:v>
      </x:c>
      <x:c r="C43" s="19" t="str">
        <x:v>Top triple RPE 9</x:v>
      </x:c>
      <x:c r="D43" s="19" t="n">
        <x:v>2</x:v>
      </x:c>
      <x:c r="E43" s="19" t="str">
        <x:v>Deadlift Priority</x:v>
      </x:c>
      <x:c r="F43" s="19" t="str">
        <x:v>Deadlift: Top 3 @ RPE 9, then 2-3 x 3 @ RPE 7-8</x:v>
      </x:c>
      <x:c r="G43" s="19" t="str">
        <x:v>Romanian deadlift or hamstring curl + ab wheel or dead bug: RDL 2-3 x 6-8 @ RPE 7 or hamstring curl 2-3 x 8-12 @ RPE 7-8 + core 2-3 x 8-12</x:v>
      </x:c>
      <x:c r="H43" s="19" t="str">
        <x:v>Face pull or rear-delt fly + triceps pressdown: 2-3 rounds: rear delts 15-25 reps + triceps 10-15 reps</x:v>
      </x:c>
      <x:c r="I43" s="19" t="str">
        <x:v>Peak the block with no singles.</x:v>
      </x:c>
    </x:row>
    <x:row r="44" ht="24" hidden="0" customHeight="1">
      <x:c r="A44" s="19" t="n">
        <x:v>11</x:v>
      </x:c>
      <x:c r="B44" s="19" t="str">
        <x:v>Heavy Triples</x:v>
      </x:c>
      <x:c r="C44" s="19" t="str">
        <x:v>Top triple RPE 9</x:v>
      </x:c>
      <x:c r="D44" s="19" t="n">
        <x:v>3</x:v>
      </x:c>
      <x:c r="E44" s="19" t="str">
        <x:v>Farmer Carry + Bench/Back</x:v>
      </x:c>
      <x:c r="F44" s="19" t="str">
        <x:v>Farmer carries: 4-5 x 40-50 ft @ RPE 9</x:v>
      </x:c>
      <x:c r="G44" s="19" t="str">
        <x:v>Close-grip bench press or incline bench + lat pulldown: Bench 3 x 6 @ RPE 7-8 + pulldown 3-4 x 8-12 @ RPE 8</x:v>
      </x:c>
      <x:c r="H44" s="19" t="str">
        <x:v>Curl + suitcase hold or plank: 2-3 rounds: curl 10-15 reps + suitcase hold 15-25 seconds per side</x:v>
      </x:c>
      <x:c r="I44" s="19" t="str">
        <x:v>Peak the block with no singles.</x:v>
      </x:c>
    </x:row>
    <x:row r="45" ht="24" hidden="0" customHeight="1">
      <x:c r="A45" s="19" t="n">
        <x:v>11</x:v>
      </x:c>
      <x:c r="B45" s="19" t="str">
        <x:v>Heavy Triples</x:v>
      </x:c>
      <x:c r="C45" s="19" t="str">
        <x:v>Top triple RPE 9</x:v>
      </x:c>
      <x:c r="D45" s="19" t="n">
        <x:v>4</x:v>
      </x:c>
      <x:c r="E45" s="19" t="str">
        <x:v>Front Squat Priority</x:v>
      </x:c>
      <x:c r="F45" s="19" t="str">
        <x:v>Front squat: Top 3 @ RPE 9, then 2-3 x 3 @ RPE 7-8</x:v>
      </x:c>
      <x:c r="G45" s="19" t="str">
        <x:v>Log press, clean once and press away + pull-up or lat pulldown: Log press 4 x 4 @ RPE 7 + pull-up or pulldown 3-4 x 8-12 @ RPE 8</x:v>
      </x:c>
      <x:c r="H45" s="19" t="str">
        <x:v>Rear delt + triceps: 2-3 rounds: rear delt 15-25 reps + triceps 10-15 reps</x:v>
      </x:c>
      <x:c r="I45" s="19" t="str">
        <x:v>Peak the block with no singles.</x:v>
      </x:c>
    </x:row>
    <x:row r="46" ht="24" hidden="0" customHeight="1">
      <x:c r="A46" s="19" t="n">
        <x:v>12</x:v>
      </x:c>
      <x:c r="B46" s="19" t="str">
        <x:v>Deload / Controlled Test</x:v>
      </x:c>
      <x:c r="C46" s="19" t="str">
        <x:v>RPE 6-7</x:v>
      </x:c>
      <x:c r="D46" s="19" t="n">
        <x:v>1</x:v>
      </x:c>
      <x:c r="E46" s="19" t="str">
        <x:v>Log Priority</x:v>
      </x:c>
      <x:c r="F46" s="19" t="str">
        <x:v>Log clean and press: 3 x 3 @ RPE 6-7, or one controlled top 3 @ RPE 9 if testing</x:v>
      </x:c>
      <x:c r="G46" s="19" t="str">
        <x:v>Bench press + chest-supported row: Bench 2-3 x 6 @ RPE 6 + row 2-3 x 10-12 @ RPE 6-7</x:v>
      </x:c>
      <x:c r="H46" s="19" t="str">
        <x:v>Lateral raise + curl: 2 easy rounds</x:v>
      </x:c>
      <x:c r="I46" s="19" t="str">
        <x:v>Deload unless Weeks 9-11 felt excellent.</x:v>
      </x:c>
    </x:row>
    <x:row r="47" ht="24" hidden="0" customHeight="1">
      <x:c r="A47" s="19" t="n">
        <x:v>12</x:v>
      </x:c>
      <x:c r="B47" s="19" t="str">
        <x:v>Deload / Controlled Test</x:v>
      </x:c>
      <x:c r="C47" s="19" t="str">
        <x:v>RPE 6-7</x:v>
      </x:c>
      <x:c r="D47" s="19" t="n">
        <x:v>2</x:v>
      </x:c>
      <x:c r="E47" s="19" t="str">
        <x:v>Deadlift Priority</x:v>
      </x:c>
      <x:c r="F47" s="19" t="str">
        <x:v>Deadlift: 3 x 3 @ RPE 6-7, or one controlled top 3 @ RPE 9 if testing</x:v>
      </x:c>
      <x:c r="G47" s="19" t="str">
        <x:v>Romanian deadlift or hamstring curl + ab wheel or dead bug: 2 x 8-10 @ RPE 6 + 2 easy core sets</x:v>
      </x:c>
      <x:c r="H47" s="19" t="str">
        <x:v>Face pull or rear-delt fly + triceps pressdown: 2 easy rounds</x:v>
      </x:c>
      <x:c r="I47" s="19" t="str">
        <x:v>Deload unless Weeks 9-11 felt excellent.</x:v>
      </x:c>
    </x:row>
    <x:row r="48" ht="24" hidden="0" customHeight="1">
      <x:c r="A48" s="19" t="n">
        <x:v>12</x:v>
      </x:c>
      <x:c r="B48" s="19" t="str">
        <x:v>Deload / Controlled Test</x:v>
      </x:c>
      <x:c r="C48" s="19" t="str">
        <x:v>RPE 6-7</x:v>
      </x:c>
      <x:c r="D48" s="19" t="n">
        <x:v>3</x:v>
      </x:c>
      <x:c r="E48" s="19" t="str">
        <x:v>Farmer Carry + Bench/Back</x:v>
      </x:c>
      <x:c r="F48" s="19" t="str">
        <x:v>Farmer carries: 3 x 50 ft @ RPE 6</x:v>
      </x:c>
      <x:c r="G48" s="19" t="str">
        <x:v>Close-grip bench press or incline bench + lat pulldown: Bench 2-3 x 8 @ RPE 6 + pulldown 2-3 x 10-12 @ RPE 6-7</x:v>
      </x:c>
      <x:c r="H48" s="19" t="str">
        <x:v>Curl + suitcase hold or plank: 2 easy rounds</x:v>
      </x:c>
      <x:c r="I48" s="19" t="str">
        <x:v>Deload unless Weeks 9-11 felt excellent.</x:v>
      </x:c>
    </x:row>
    <x:row r="49" ht="24" hidden="0" customHeight="1">
      <x:c r="A49" s="19" t="n">
        <x:v>12</x:v>
      </x:c>
      <x:c r="B49" s="19" t="str">
        <x:v>Deload / Controlled Test</x:v>
      </x:c>
      <x:c r="C49" s="19" t="str">
        <x:v>RPE 6-7</x:v>
      </x:c>
      <x:c r="D49" s="19" t="n">
        <x:v>4</x:v>
      </x:c>
      <x:c r="E49" s="19" t="str">
        <x:v>Front Squat Priority</x:v>
      </x:c>
      <x:c r="F49" s="19" t="str">
        <x:v>Front squat: 3 x 3 @ RPE 6-7, or one controlled top 3 @ RPE 9 if testing</x:v>
      </x:c>
      <x:c r="G49" s="19" t="str">
        <x:v>Log press, clean once and press away + pull-up or lat pulldown: Log press 3 x 5 @ RPE 6 + pull-up or pulldown 2-3 x 10-12 @ RPE 6-7</x:v>
      </x:c>
      <x:c r="H49" s="19" t="str">
        <x:v>Rear delt + triceps: 2 easy rounds</x:v>
      </x:c>
      <x:c r="I49" s="19" t="str">
        <x:v>Deload unless Weeks 9-11 felt excellent.</x:v>
      </x:c>
    </x:row>
  </x:sheetData>
  <x:pageMargins left="0.7" right="0.7" top="0.75" bottom="0.75" header="0.3" footer="0.3"/>
  <x:tableParts count="1">
    <x:tablePart xmlns:r="http://schemas.openxmlformats.org/officeDocument/2006/relationships" r:id="R664627ac396e43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8" hidden="0" customWidth="1"/>
    <x:col min="4" max="4" width="8" hidden="0" customWidth="1"/>
    <x:col min="5" max="5" width="24" hidden="0" customWidth="1"/>
    <x:col min="6" max="6" width="8" hidden="0" customWidth="1"/>
    <x:col min="7" max="7" width="20" hidden="0" customWidth="1"/>
    <x:col min="8" max="8" width="40" hidden="0" customWidth="1"/>
    <x:col min="9" max="9" width="48" hidden="0" customWidth="1"/>
    <x:col min="10" max="10" width="42" hidden="0" customWidth="1"/>
  </x:cols>
  <x:sheetData>
    <x:row r="1" ht="15" hidden="0" customHeight="1">
      <x:c r="A1" s="49" t="str">
        <x:v>Week</x:v>
      </x:c>
      <x:c r="B1" s="49" t="str">
        <x:v>Phase</x:v>
      </x:c>
      <x:c r="C1" s="49" t="str">
        <x:v>Intensity</x:v>
      </x:c>
      <x:c r="D1" s="49" t="str">
        <x:v>Day</x:v>
      </x:c>
      <x:c r="E1" s="49" t="str">
        <x:v>Focus</x:v>
      </x:c>
      <x:c r="F1" s="49" t="str">
        <x:v>Slot</x:v>
      </x:c>
      <x:c r="G1" s="49" t="str">
        <x:v>Block</x:v>
      </x:c>
      <x:c r="H1" s="49" t="str">
        <x:v>Exercise / Pair</x:v>
      </x:c>
      <x:c r="I1" s="49" t="str">
        <x:v>Prescription</x:v>
      </x:c>
      <x:c r="J1" s="49" t="str">
        <x:v>Notes</x:v>
      </x:c>
    </x:row>
    <x:row r="2" ht="24" hidden="0" customHeight="1">
      <x:c r="A2" s="19" t="n">
        <x:v>1</x:v>
      </x:c>
      <x:c r="B2" s="19" t="str">
        <x:v>Rebuild Volume</x:v>
      </x:c>
      <x:c r="C2" s="19" t="str">
        <x:v>RPE 6-7</x:v>
      </x:c>
      <x:c r="D2" s="19" t="n">
        <x:v>1</x:v>
      </x:c>
      <x:c r="E2" s="19" t="str">
        <x:v>Log Priority</x:v>
      </x:c>
      <x:c r="F2" s="19" t="str">
        <x:v>A</x:v>
      </x:c>
      <x:c r="G2" s="19" t="str">
        <x:v>Focused Lift</x:v>
      </x:c>
      <x:c r="H2" s="19" t="str">
        <x:v>Log clean and press</x:v>
      </x:c>
      <x:c r="I2" s="19" t="str">
        <x:v>6 x 4 @ RPE 6-7</x:v>
      </x:c>
      <x:c r="J2" s="19" t="str">
        <x:v>Primary overhead work. Keep reps crisp and stop before technical breakdown.</x:v>
      </x:c>
    </x:row>
    <x:row r="3" ht="15" hidden="0" customHeight="1">
      <x:c r="A3" s="19" t="n">
        <x:v>1</x:v>
      </x:c>
      <x:c r="B3" s="19" t="str">
        <x:v>Rebuild Volume</x:v>
      </x:c>
      <x:c r="C3" s="19" t="str">
        <x:v>RPE 6-7</x:v>
      </x:c>
      <x:c r="D3" s="19" t="n">
        <x:v>1</x:v>
      </x:c>
      <x:c r="E3" s="19" t="str">
        <x:v>Log Priority</x:v>
      </x:c>
      <x:c r="F3" s="19" t="str">
        <x:v>B</x:v>
      </x:c>
      <x:c r="G3" s="19" t="str">
        <x:v>Support Superset</x:v>
      </x:c>
      <x:c r="H3" s="19" t="str">
        <x:v>Bench press + chest-supported row</x:v>
      </x:c>
      <x:c r="I3" s="19" t="str">
        <x:v>Bench 4 x 8 @ RPE 6-7 + row 4 x 10-15 @ RPE 8</x:v>
      </x:c>
      <x:c r="J3" s="19" t="str">
        <x:v>Rest 60-120 seconds after each paired round.</x:v>
      </x:c>
    </x:row>
    <x:row r="4" ht="15" hidden="0" customHeight="1">
      <x:c r="A4" s="19" t="n">
        <x:v>1</x:v>
      </x:c>
      <x:c r="B4" s="19" t="str">
        <x:v>Rebuild Volume</x:v>
      </x:c>
      <x:c r="C4" s="19" t="str">
        <x:v>RPE 6-7</x:v>
      </x:c>
      <x:c r="D4" s="19" t="n">
        <x:v>1</x:v>
      </x:c>
      <x:c r="E4" s="19" t="str">
        <x:v>Log Priority</x:v>
      </x:c>
      <x:c r="F4" s="19" t="str">
        <x:v>C</x:v>
      </x:c>
      <x:c r="G4" s="19" t="str">
        <x:v>Accessory Superset</x:v>
      </x:c>
      <x:c r="H4" s="19" t="str">
        <x:v>Lateral raise + curl</x:v>
      </x:c>
      <x:c r="I4" s="19" t="str">
        <x:v>3-4 rounds: lateral raise 15-25 reps + curl 10-20 reps</x:v>
      </x:c>
      <x:c r="J4" s="19" t="str">
        <x:v>Cut one round first if the session runs over 60 minutes.</x:v>
      </x:c>
    </x:row>
    <x:row r="5" ht="15" hidden="0" customHeight="1">
      <x:c r="A5" s="19" t="n">
        <x:v>1</x:v>
      </x:c>
      <x:c r="B5" s="19" t="str">
        <x:v>Rebuild Volume</x:v>
      </x:c>
      <x:c r="C5" s="19" t="str">
        <x:v>RPE 6-7</x:v>
      </x:c>
      <x:c r="D5" s="19" t="n">
        <x:v>2</x:v>
      </x:c>
      <x:c r="E5" s="19" t="str">
        <x:v>Deadlift Priority</x:v>
      </x:c>
      <x:c r="F5" s="19" t="str">
        <x:v>A</x:v>
      </x:c>
      <x:c r="G5" s="19" t="str">
        <x:v>Focused Lift</x:v>
      </x:c>
      <x:c r="H5" s="19" t="str">
        <x:v>Deadlift</x:v>
      </x:c>
      <x:c r="I5" s="19" t="str">
        <x:v>6 x 4 @ RPE 6-7</x:v>
      </x:c>
      <x:c r="J5" s="19" t="str">
        <x:v>Primary pull. Keep brace and bar speed consistent.</x:v>
      </x:c>
    </x:row>
    <x:row r="6" ht="24" hidden="0" customHeight="1">
      <x:c r="A6" s="19" t="n">
        <x:v>1</x:v>
      </x:c>
      <x:c r="B6" s="19" t="str">
        <x:v>Rebuild Volume</x:v>
      </x:c>
      <x:c r="C6" s="19" t="str">
        <x:v>RPE 6-7</x:v>
      </x:c>
      <x:c r="D6" s="19" t="n">
        <x:v>2</x:v>
      </x:c>
      <x:c r="E6" s="19" t="str">
        <x:v>Deadlift Priority</x:v>
      </x:c>
      <x:c r="F6" s="19" t="str">
        <x:v>B</x:v>
      </x:c>
      <x:c r="G6" s="19" t="str">
        <x:v>Support Superset</x:v>
      </x:c>
      <x:c r="H6" s="19" t="str">
        <x:v>Romanian deadlift or hamstring curl + ab wheel or dead bug</x:v>
      </x:c>
      <x:c r="I6" s="19" t="str">
        <x:v>RDL 3 x 8-10 @ RPE 7 or hamstring curl 3 x 10-15 @ RPE 7-8 + core 3 x 8-12</x:v>
      </x:c>
      <x:c r="J6" s="19" t="str">
        <x:v>Use hamstring curls if low back fatigue is high.</x:v>
      </x:c>
    </x:row>
    <x:row r="7" ht="15" hidden="0" customHeight="1">
      <x:c r="A7" s="19" t="n">
        <x:v>1</x:v>
      </x:c>
      <x:c r="B7" s="19" t="str">
        <x:v>Rebuild Volume</x:v>
      </x:c>
      <x:c r="C7" s="19" t="str">
        <x:v>RPE 6-7</x:v>
      </x:c>
      <x:c r="D7" s="19" t="n">
        <x:v>2</x:v>
      </x:c>
      <x:c r="E7" s="19" t="str">
        <x:v>Deadlift Priority</x:v>
      </x:c>
      <x:c r="F7" s="19" t="str">
        <x:v>C</x:v>
      </x:c>
      <x:c r="G7" s="19" t="str">
        <x:v>Accessory Superset</x:v>
      </x:c>
      <x:c r="H7" s="19" t="str">
        <x:v>Face pull or rear-delt fly + triceps pressdown</x:v>
      </x:c>
      <x:c r="I7" s="19" t="str">
        <x:v>3-4 rounds: rear delts 15-25 reps + triceps 12-20 reps</x:v>
      </x:c>
      <x:c r="J7" s="19" t="str">
        <x:v>Upper-back and elbow-friendly pressing support.</x:v>
      </x:c>
    </x:row>
    <x:row r="8" ht="24" hidden="0" customHeight="1">
      <x:c r="A8" s="19" t="n">
        <x:v>1</x:v>
      </x:c>
      <x:c r="B8" s="19" t="str">
        <x:v>Rebuild Volume</x:v>
      </x:c>
      <x:c r="C8" s="19" t="str">
        <x:v>RPE 6-7</x:v>
      </x:c>
      <x:c r="D8" s="19" t="n">
        <x:v>3</x:v>
      </x:c>
      <x:c r="E8" s="19" t="str">
        <x:v>Farmer Carry + Bench/Back</x:v>
      </x:c>
      <x:c r="F8" s="19" t="str">
        <x:v>A</x:v>
      </x:c>
      <x:c r="G8" s="19" t="str">
        <x:v>Focused Event</x:v>
      </x:c>
      <x:c r="H8" s="19" t="str">
        <x:v>Farmer carries</x:v>
      </x:c>
      <x:c r="I8" s="19" t="str">
        <x:v>6 x 60 ft @ RPE 6-7</x:v>
      </x:c>
      <x:c r="J8" s="19" t="str">
        <x:v>Use posture and speed to decide whether load should increase.</x:v>
      </x:c>
    </x:row>
    <x:row r="9" ht="15" hidden="0" customHeight="1">
      <x:c r="A9" s="19" t="n">
        <x:v>1</x:v>
      </x:c>
      <x:c r="B9" s="19" t="str">
        <x:v>Rebuild Volume</x:v>
      </x:c>
      <x:c r="C9" s="19" t="str">
        <x:v>RPE 6-7</x:v>
      </x:c>
      <x:c r="D9" s="19" t="n">
        <x:v>3</x:v>
      </x:c>
      <x:c r="E9" s="19" t="str">
        <x:v>Farmer Carry + Bench/Back</x:v>
      </x:c>
      <x:c r="F9" s="19" t="str">
        <x:v>B</x:v>
      </x:c>
      <x:c r="G9" s="19" t="str">
        <x:v>Support Superset</x:v>
      </x:c>
      <x:c r="H9" s="19" t="str">
        <x:v>Close-grip bench press or incline bench + lat pulldown</x:v>
      </x:c>
      <x:c r="I9" s="19" t="str">
        <x:v>Bench 4 x 10 @ RPE 6-7 + pulldown 4 x 10-15 @ RPE 8</x:v>
      </x:c>
      <x:c r="J9" s="19" t="str">
        <x:v>Second bench/back exposure of the week.</x:v>
      </x:c>
    </x:row>
    <x:row r="10" ht="15" hidden="0" customHeight="1">
      <x:c r="A10" s="19" t="n">
        <x:v>1</x:v>
      </x:c>
      <x:c r="B10" s="19" t="str">
        <x:v>Rebuild Volume</x:v>
      </x:c>
      <x:c r="C10" s="19" t="str">
        <x:v>RPE 6-7</x:v>
      </x:c>
      <x:c r="D10" s="19" t="n">
        <x:v>3</x:v>
      </x:c>
      <x:c r="E10" s="19" t="str">
        <x:v>Farmer Carry + Bench/Back</x:v>
      </x:c>
      <x:c r="F10" s="19" t="str">
        <x:v>C</x:v>
      </x:c>
      <x:c r="G10" s="19" t="str">
        <x:v>Accessory Superset</x:v>
      </x:c>
      <x:c r="H10" s="19" t="str">
        <x:v>Curl + suitcase hold or plank</x:v>
      </x:c>
      <x:c r="I10" s="19" t="str">
        <x:v>3-4 rounds: curl 10-20 reps + suitcase hold 20-30 seconds per side</x:v>
      </x:c>
      <x:c r="J10" s="19" t="str">
        <x:v>Use planks if grip is cooked after farmer carries.</x:v>
      </x:c>
    </x:row>
    <x:row r="11" ht="15" hidden="0" customHeight="1">
      <x:c r="A11" s="19" t="n">
        <x:v>1</x:v>
      </x:c>
      <x:c r="B11" s="19" t="str">
        <x:v>Rebuild Volume</x:v>
      </x:c>
      <x:c r="C11" s="19" t="str">
        <x:v>RPE 6-7</x:v>
      </x:c>
      <x:c r="D11" s="19" t="n">
        <x:v>4</x:v>
      </x:c>
      <x:c r="E11" s="19" t="str">
        <x:v>Front Squat Priority</x:v>
      </x:c>
      <x:c r="F11" s="19" t="str">
        <x:v>A</x:v>
      </x:c>
      <x:c r="G11" s="19" t="str">
        <x:v>Focused Lift</x:v>
      </x:c>
      <x:c r="H11" s="19" t="str">
        <x:v>Front squat</x:v>
      </x:c>
      <x:c r="I11" s="19" t="str">
        <x:v>6 x 4 @ RPE 6-7</x:v>
      </x:c>
      <x:c r="J11" s="19" t="str">
        <x:v>Primary squat. Protect rack position and brace.</x:v>
      </x:c>
    </x:row>
    <x:row r="12" ht="24" hidden="0" customHeight="1">
      <x:c r="A12" s="19" t="n">
        <x:v>1</x:v>
      </x:c>
      <x:c r="B12" s="19" t="str">
        <x:v>Rebuild Volume</x:v>
      </x:c>
      <x:c r="C12" s="19" t="str">
        <x:v>RPE 6-7</x:v>
      </x:c>
      <x:c r="D12" s="19" t="n">
        <x:v>4</x:v>
      </x:c>
      <x:c r="E12" s="19" t="str">
        <x:v>Front Squat Priority</x:v>
      </x:c>
      <x:c r="F12" s="19" t="str">
        <x:v>B</x:v>
      </x:c>
      <x:c r="G12" s="19" t="str">
        <x:v>Support Superset</x:v>
      </x:c>
      <x:c r="H12" s="19" t="str">
        <x:v>Log press, clean once and press away + pull-up or lat pulldown</x:v>
      </x:c>
      <x:c r="I12" s="19" t="str">
        <x:v>Log press 5 x 6 @ RPE 6-7 + pull-up or pulldown 5 x 8-12 @ RPE 8</x:v>
      </x:c>
      <x:c r="J12" s="19" t="str">
        <x:v>Technique and volume work. Keep it cleaner than Day 1.</x:v>
      </x:c>
    </x:row>
    <x:row r="13" ht="15" hidden="0" customHeight="1">
      <x:c r="A13" s="19" t="n">
        <x:v>1</x:v>
      </x:c>
      <x:c r="B13" s="19" t="str">
        <x:v>Rebuild Volume</x:v>
      </x:c>
      <x:c r="C13" s="19" t="str">
        <x:v>RPE 6-7</x:v>
      </x:c>
      <x:c r="D13" s="19" t="n">
        <x:v>4</x:v>
      </x:c>
      <x:c r="E13" s="19" t="str">
        <x:v>Front Squat Priority</x:v>
      </x:c>
      <x:c r="F13" s="19" t="str">
        <x:v>C</x:v>
      </x:c>
      <x:c r="G13" s="19" t="str">
        <x:v>Accessory Superset</x:v>
      </x:c>
      <x:c r="H13" s="19" t="str">
        <x:v>Rear delt + triceps</x:v>
      </x:c>
      <x:c r="I13" s="19" t="str">
        <x:v>3-4 rounds: rear delt 15-25 reps + triceps 12-20 reps</x:v>
      </x:c>
      <x:c r="J13" s="19" t="str">
        <x:v>Keep joint-friendly and clean.</x:v>
      </x:c>
    </x:row>
    <x:row r="14" ht="24" hidden="0" customHeight="1">
      <x:c r="A14" s="19" t="n">
        <x:v>2</x:v>
      </x:c>
      <x:c r="B14" s="19" t="str">
        <x:v>Rebuild Volume</x:v>
      </x:c>
      <x:c r="C14" s="19" t="str">
        <x:v>RPE 6-7</x:v>
      </x:c>
      <x:c r="D14" s="19" t="n">
        <x:v>1</x:v>
      </x:c>
      <x:c r="E14" s="19" t="str">
        <x:v>Log Priority</x:v>
      </x:c>
      <x:c r="F14" s="19" t="str">
        <x:v>A</x:v>
      </x:c>
      <x:c r="G14" s="19" t="str">
        <x:v>Focused Lift</x:v>
      </x:c>
      <x:c r="H14" s="19" t="str">
        <x:v>Log clean and press</x:v>
      </x:c>
      <x:c r="I14" s="19" t="str">
        <x:v>6 x 4 @ RPE 6-7</x:v>
      </x:c>
      <x:c r="J14" s="19" t="str">
        <x:v>Primary overhead work. Keep reps crisp and stop before technical breakdown.</x:v>
      </x:c>
    </x:row>
    <x:row r="15" ht="15" hidden="0" customHeight="1">
      <x:c r="A15" s="19" t="n">
        <x:v>2</x:v>
      </x:c>
      <x:c r="B15" s="19" t="str">
        <x:v>Rebuild Volume</x:v>
      </x:c>
      <x:c r="C15" s="19" t="str">
        <x:v>RPE 6-7</x:v>
      </x:c>
      <x:c r="D15" s="19" t="n">
        <x:v>1</x:v>
      </x:c>
      <x:c r="E15" s="19" t="str">
        <x:v>Log Priority</x:v>
      </x:c>
      <x:c r="F15" s="19" t="str">
        <x:v>B</x:v>
      </x:c>
      <x:c r="G15" s="19" t="str">
        <x:v>Support Superset</x:v>
      </x:c>
      <x:c r="H15" s="19" t="str">
        <x:v>Bench press + chest-supported row</x:v>
      </x:c>
      <x:c r="I15" s="19" t="str">
        <x:v>Bench 4 x 8 @ RPE 6-7 + row 4 x 10-15 @ RPE 8</x:v>
      </x:c>
      <x:c r="J15" s="19" t="str">
        <x:v>Rest 60-120 seconds after each paired round.</x:v>
      </x:c>
    </x:row>
    <x:row r="16" ht="15" hidden="0" customHeight="1">
      <x:c r="A16" s="19" t="n">
        <x:v>2</x:v>
      </x:c>
      <x:c r="B16" s="19" t="str">
        <x:v>Rebuild Volume</x:v>
      </x:c>
      <x:c r="C16" s="19" t="str">
        <x:v>RPE 6-7</x:v>
      </x:c>
      <x:c r="D16" s="19" t="n">
        <x:v>1</x:v>
      </x:c>
      <x:c r="E16" s="19" t="str">
        <x:v>Log Priority</x:v>
      </x:c>
      <x:c r="F16" s="19" t="str">
        <x:v>C</x:v>
      </x:c>
      <x:c r="G16" s="19" t="str">
        <x:v>Accessory Superset</x:v>
      </x:c>
      <x:c r="H16" s="19" t="str">
        <x:v>Lateral raise + curl</x:v>
      </x:c>
      <x:c r="I16" s="19" t="str">
        <x:v>3-4 rounds: lateral raise 15-25 reps + curl 10-20 reps</x:v>
      </x:c>
      <x:c r="J16" s="19" t="str">
        <x:v>Cut one round first if the session runs over 60 minutes.</x:v>
      </x:c>
    </x:row>
    <x:row r="17" ht="15" hidden="0" customHeight="1">
      <x:c r="A17" s="19" t="n">
        <x:v>2</x:v>
      </x:c>
      <x:c r="B17" s="19" t="str">
        <x:v>Rebuild Volume</x:v>
      </x:c>
      <x:c r="C17" s="19" t="str">
        <x:v>RPE 6-7</x:v>
      </x:c>
      <x:c r="D17" s="19" t="n">
        <x:v>2</x:v>
      </x:c>
      <x:c r="E17" s="19" t="str">
        <x:v>Deadlift Priority</x:v>
      </x:c>
      <x:c r="F17" s="19" t="str">
        <x:v>A</x:v>
      </x:c>
      <x:c r="G17" s="19" t="str">
        <x:v>Focused Lift</x:v>
      </x:c>
      <x:c r="H17" s="19" t="str">
        <x:v>Deadlift</x:v>
      </x:c>
      <x:c r="I17" s="19" t="str">
        <x:v>6 x 4 @ RPE 6-7</x:v>
      </x:c>
      <x:c r="J17" s="19" t="str">
        <x:v>Primary pull. Keep brace and bar speed consistent.</x:v>
      </x:c>
    </x:row>
    <x:row r="18" ht="24" hidden="0" customHeight="1">
      <x:c r="A18" s="19" t="n">
        <x:v>2</x:v>
      </x:c>
      <x:c r="B18" s="19" t="str">
        <x:v>Rebuild Volume</x:v>
      </x:c>
      <x:c r="C18" s="19" t="str">
        <x:v>RPE 6-7</x:v>
      </x:c>
      <x:c r="D18" s="19" t="n">
        <x:v>2</x:v>
      </x:c>
      <x:c r="E18" s="19" t="str">
        <x:v>Deadlift Priority</x:v>
      </x:c>
      <x:c r="F18" s="19" t="str">
        <x:v>B</x:v>
      </x:c>
      <x:c r="G18" s="19" t="str">
        <x:v>Support Superset</x:v>
      </x:c>
      <x:c r="H18" s="19" t="str">
        <x:v>Romanian deadlift or hamstring curl + ab wheel or dead bug</x:v>
      </x:c>
      <x:c r="I18" s="19" t="str">
        <x:v>RDL 3 x 8-10 @ RPE 7 or hamstring curl 3 x 10-15 @ RPE 7-8 + core 3 x 8-12</x:v>
      </x:c>
      <x:c r="J18" s="19" t="str">
        <x:v>Use hamstring curls if low back fatigue is high.</x:v>
      </x:c>
    </x:row>
    <x:row r="19" ht="15" hidden="0" customHeight="1">
      <x:c r="A19" s="19" t="n">
        <x:v>2</x:v>
      </x:c>
      <x:c r="B19" s="19" t="str">
        <x:v>Rebuild Volume</x:v>
      </x:c>
      <x:c r="C19" s="19" t="str">
        <x:v>RPE 6-7</x:v>
      </x:c>
      <x:c r="D19" s="19" t="n">
        <x:v>2</x:v>
      </x:c>
      <x:c r="E19" s="19" t="str">
        <x:v>Deadlift Priority</x:v>
      </x:c>
      <x:c r="F19" s="19" t="str">
        <x:v>C</x:v>
      </x:c>
      <x:c r="G19" s="19" t="str">
        <x:v>Accessory Superset</x:v>
      </x:c>
      <x:c r="H19" s="19" t="str">
        <x:v>Face pull or rear-delt fly + triceps pressdown</x:v>
      </x:c>
      <x:c r="I19" s="19" t="str">
        <x:v>3-4 rounds: rear delts 15-25 reps + triceps 12-20 reps</x:v>
      </x:c>
      <x:c r="J19" s="19" t="str">
        <x:v>Upper-back and elbow-friendly pressing support.</x:v>
      </x:c>
    </x:row>
    <x:row r="20" ht="24" hidden="0" customHeight="1">
      <x:c r="A20" s="19" t="n">
        <x:v>2</x:v>
      </x:c>
      <x:c r="B20" s="19" t="str">
        <x:v>Rebuild Volume</x:v>
      </x:c>
      <x:c r="C20" s="19" t="str">
        <x:v>RPE 6-7</x:v>
      </x:c>
      <x:c r="D20" s="19" t="n">
        <x:v>3</x:v>
      </x:c>
      <x:c r="E20" s="19" t="str">
        <x:v>Farmer Carry + Bench/Back</x:v>
      </x:c>
      <x:c r="F20" s="19" t="str">
        <x:v>A</x:v>
      </x:c>
      <x:c r="G20" s="19" t="str">
        <x:v>Focused Event</x:v>
      </x:c>
      <x:c r="H20" s="19" t="str">
        <x:v>Farmer carries</x:v>
      </x:c>
      <x:c r="I20" s="19" t="str">
        <x:v>6 x 60 ft @ RPE 6-7</x:v>
      </x:c>
      <x:c r="J20" s="19" t="str">
        <x:v>Use posture and speed to decide whether load should increase.</x:v>
      </x:c>
    </x:row>
    <x:row r="21" ht="15" hidden="0" customHeight="1">
      <x:c r="A21" s="19" t="n">
        <x:v>2</x:v>
      </x:c>
      <x:c r="B21" s="19" t="str">
        <x:v>Rebuild Volume</x:v>
      </x:c>
      <x:c r="C21" s="19" t="str">
        <x:v>RPE 6-7</x:v>
      </x:c>
      <x:c r="D21" s="19" t="n">
        <x:v>3</x:v>
      </x:c>
      <x:c r="E21" s="19" t="str">
        <x:v>Farmer Carry + Bench/Back</x:v>
      </x:c>
      <x:c r="F21" s="19" t="str">
        <x:v>B</x:v>
      </x:c>
      <x:c r="G21" s="19" t="str">
        <x:v>Support Superset</x:v>
      </x:c>
      <x:c r="H21" s="19" t="str">
        <x:v>Close-grip bench press or incline bench + lat pulldown</x:v>
      </x:c>
      <x:c r="I21" s="19" t="str">
        <x:v>Bench 4 x 10 @ RPE 6-7 + pulldown 4 x 10-15 @ RPE 8</x:v>
      </x:c>
      <x:c r="J21" s="19" t="str">
        <x:v>Second bench/back exposure of the week.</x:v>
      </x:c>
    </x:row>
    <x:row r="22" ht="15" hidden="0" customHeight="1">
      <x:c r="A22" s="19" t="n">
        <x:v>2</x:v>
      </x:c>
      <x:c r="B22" s="19" t="str">
        <x:v>Rebuild Volume</x:v>
      </x:c>
      <x:c r="C22" s="19" t="str">
        <x:v>RPE 6-7</x:v>
      </x:c>
      <x:c r="D22" s="19" t="n">
        <x:v>3</x:v>
      </x:c>
      <x:c r="E22" s="19" t="str">
        <x:v>Farmer Carry + Bench/Back</x:v>
      </x:c>
      <x:c r="F22" s="19" t="str">
        <x:v>C</x:v>
      </x:c>
      <x:c r="G22" s="19" t="str">
        <x:v>Accessory Superset</x:v>
      </x:c>
      <x:c r="H22" s="19" t="str">
        <x:v>Curl + suitcase hold or plank</x:v>
      </x:c>
      <x:c r="I22" s="19" t="str">
        <x:v>3-4 rounds: curl 10-20 reps + suitcase hold 20-30 seconds per side</x:v>
      </x:c>
      <x:c r="J22" s="19" t="str">
        <x:v>Use planks if grip is cooked after farmer carries.</x:v>
      </x:c>
    </x:row>
    <x:row r="23" ht="15" hidden="0" customHeight="1">
      <x:c r="A23" s="19" t="n">
        <x:v>2</x:v>
      </x:c>
      <x:c r="B23" s="19" t="str">
        <x:v>Rebuild Volume</x:v>
      </x:c>
      <x:c r="C23" s="19" t="str">
        <x:v>RPE 6-7</x:v>
      </x:c>
      <x:c r="D23" s="19" t="n">
        <x:v>4</x:v>
      </x:c>
      <x:c r="E23" s="19" t="str">
        <x:v>Front Squat Priority</x:v>
      </x:c>
      <x:c r="F23" s="19" t="str">
        <x:v>A</x:v>
      </x:c>
      <x:c r="G23" s="19" t="str">
        <x:v>Focused Lift</x:v>
      </x:c>
      <x:c r="H23" s="19" t="str">
        <x:v>Front squat</x:v>
      </x:c>
      <x:c r="I23" s="19" t="str">
        <x:v>6 x 4 @ RPE 6-7</x:v>
      </x:c>
      <x:c r="J23" s="19" t="str">
        <x:v>Primary squat. Protect rack position and brace.</x:v>
      </x:c>
    </x:row>
    <x:row r="24" ht="24" hidden="0" customHeight="1">
      <x:c r="A24" s="19" t="n">
        <x:v>2</x:v>
      </x:c>
      <x:c r="B24" s="19" t="str">
        <x:v>Rebuild Volume</x:v>
      </x:c>
      <x:c r="C24" s="19" t="str">
        <x:v>RPE 6-7</x:v>
      </x:c>
      <x:c r="D24" s="19" t="n">
        <x:v>4</x:v>
      </x:c>
      <x:c r="E24" s="19" t="str">
        <x:v>Front Squat Priority</x:v>
      </x:c>
      <x:c r="F24" s="19" t="str">
        <x:v>B</x:v>
      </x:c>
      <x:c r="G24" s="19" t="str">
        <x:v>Support Superset</x:v>
      </x:c>
      <x:c r="H24" s="19" t="str">
        <x:v>Log press, clean once and press away + pull-up or lat pulldown</x:v>
      </x:c>
      <x:c r="I24" s="19" t="str">
        <x:v>Log press 5 x 6 @ RPE 6-7 + pull-up or pulldown 5 x 8-12 @ RPE 8</x:v>
      </x:c>
      <x:c r="J24" s="19" t="str">
        <x:v>Technique and volume work. Keep it cleaner than Day 1.</x:v>
      </x:c>
    </x:row>
    <x:row r="25" ht="15" hidden="0" customHeight="1">
      <x:c r="A25" s="19" t="n">
        <x:v>2</x:v>
      </x:c>
      <x:c r="B25" s="19" t="str">
        <x:v>Rebuild Volume</x:v>
      </x:c>
      <x:c r="C25" s="19" t="str">
        <x:v>RPE 6-7</x:v>
      </x:c>
      <x:c r="D25" s="19" t="n">
        <x:v>4</x:v>
      </x:c>
      <x:c r="E25" s="19" t="str">
        <x:v>Front Squat Priority</x:v>
      </x:c>
      <x:c r="F25" s="19" t="str">
        <x:v>C</x:v>
      </x:c>
      <x:c r="G25" s="19" t="str">
        <x:v>Accessory Superset</x:v>
      </x:c>
      <x:c r="H25" s="19" t="str">
        <x:v>Rear delt + triceps</x:v>
      </x:c>
      <x:c r="I25" s="19" t="str">
        <x:v>3-4 rounds: rear delt 15-25 reps + triceps 12-20 reps</x:v>
      </x:c>
      <x:c r="J25" s="19" t="str">
        <x:v>Keep joint-friendly and clean.</x:v>
      </x:c>
    </x:row>
    <x:row r="26" ht="24" hidden="0" customHeight="1">
      <x:c r="A26" s="19" t="n">
        <x:v>3</x:v>
      </x:c>
      <x:c r="B26" s="19" t="str">
        <x:v>Rebuild Volume</x:v>
      </x:c>
      <x:c r="C26" s="19" t="str">
        <x:v>RPE 6-7</x:v>
      </x:c>
      <x:c r="D26" s="19" t="n">
        <x:v>1</x:v>
      </x:c>
      <x:c r="E26" s="19" t="str">
        <x:v>Log Priority</x:v>
      </x:c>
      <x:c r="F26" s="19" t="str">
        <x:v>A</x:v>
      </x:c>
      <x:c r="G26" s="19" t="str">
        <x:v>Focused Lift</x:v>
      </x:c>
      <x:c r="H26" s="19" t="str">
        <x:v>Log clean and press</x:v>
      </x:c>
      <x:c r="I26" s="19" t="str">
        <x:v>6 x 4 @ RPE 6-7</x:v>
      </x:c>
      <x:c r="J26" s="19" t="str">
        <x:v>Primary overhead work. Keep reps crisp and stop before technical breakdown.</x:v>
      </x:c>
    </x:row>
    <x:row r="27" ht="15" hidden="0" customHeight="1">
      <x:c r="A27" s="19" t="n">
        <x:v>3</x:v>
      </x:c>
      <x:c r="B27" s="19" t="str">
        <x:v>Rebuild Volume</x:v>
      </x:c>
      <x:c r="C27" s="19" t="str">
        <x:v>RPE 6-7</x:v>
      </x:c>
      <x:c r="D27" s="19" t="n">
        <x:v>1</x:v>
      </x:c>
      <x:c r="E27" s="19" t="str">
        <x:v>Log Priority</x:v>
      </x:c>
      <x:c r="F27" s="19" t="str">
        <x:v>B</x:v>
      </x:c>
      <x:c r="G27" s="19" t="str">
        <x:v>Support Superset</x:v>
      </x:c>
      <x:c r="H27" s="19" t="str">
        <x:v>Bench press + chest-supported row</x:v>
      </x:c>
      <x:c r="I27" s="19" t="str">
        <x:v>Bench 4 x 8 @ RPE 6-7 + row 4 x 10-15 @ RPE 8</x:v>
      </x:c>
      <x:c r="J27" s="19" t="str">
        <x:v>Rest 60-120 seconds after each paired round.</x:v>
      </x:c>
    </x:row>
    <x:row r="28" ht="15" hidden="0" customHeight="1">
      <x:c r="A28" s="19" t="n">
        <x:v>3</x:v>
      </x:c>
      <x:c r="B28" s="19" t="str">
        <x:v>Rebuild Volume</x:v>
      </x:c>
      <x:c r="C28" s="19" t="str">
        <x:v>RPE 6-7</x:v>
      </x:c>
      <x:c r="D28" s="19" t="n">
        <x:v>1</x:v>
      </x:c>
      <x:c r="E28" s="19" t="str">
        <x:v>Log Priority</x:v>
      </x:c>
      <x:c r="F28" s="19" t="str">
        <x:v>C</x:v>
      </x:c>
      <x:c r="G28" s="19" t="str">
        <x:v>Accessory Superset</x:v>
      </x:c>
      <x:c r="H28" s="19" t="str">
        <x:v>Lateral raise + curl</x:v>
      </x:c>
      <x:c r="I28" s="19" t="str">
        <x:v>3-4 rounds: lateral raise 15-25 reps + curl 10-20 reps</x:v>
      </x:c>
      <x:c r="J28" s="19" t="str">
        <x:v>Cut one round first if the session runs over 60 minutes.</x:v>
      </x:c>
    </x:row>
    <x:row r="29" ht="15" hidden="0" customHeight="1">
      <x:c r="A29" s="19" t="n">
        <x:v>3</x:v>
      </x:c>
      <x:c r="B29" s="19" t="str">
        <x:v>Rebuild Volume</x:v>
      </x:c>
      <x:c r="C29" s="19" t="str">
        <x:v>RPE 6-7</x:v>
      </x:c>
      <x:c r="D29" s="19" t="n">
        <x:v>2</x:v>
      </x:c>
      <x:c r="E29" s="19" t="str">
        <x:v>Deadlift Priority</x:v>
      </x:c>
      <x:c r="F29" s="19" t="str">
        <x:v>A</x:v>
      </x:c>
      <x:c r="G29" s="19" t="str">
        <x:v>Focused Lift</x:v>
      </x:c>
      <x:c r="H29" s="19" t="str">
        <x:v>Deadlift</x:v>
      </x:c>
      <x:c r="I29" s="19" t="str">
        <x:v>6 x 4 @ RPE 6-7</x:v>
      </x:c>
      <x:c r="J29" s="19" t="str">
        <x:v>Primary pull. Keep brace and bar speed consistent.</x:v>
      </x:c>
    </x:row>
    <x:row r="30" ht="24" hidden="0" customHeight="1">
      <x:c r="A30" s="19" t="n">
        <x:v>3</x:v>
      </x:c>
      <x:c r="B30" s="19" t="str">
        <x:v>Rebuild Volume</x:v>
      </x:c>
      <x:c r="C30" s="19" t="str">
        <x:v>RPE 6-7</x:v>
      </x:c>
      <x:c r="D30" s="19" t="n">
        <x:v>2</x:v>
      </x:c>
      <x:c r="E30" s="19" t="str">
        <x:v>Deadlift Priority</x:v>
      </x:c>
      <x:c r="F30" s="19" t="str">
        <x:v>B</x:v>
      </x:c>
      <x:c r="G30" s="19" t="str">
        <x:v>Support Superset</x:v>
      </x:c>
      <x:c r="H30" s="19" t="str">
        <x:v>Romanian deadlift or hamstring curl + ab wheel or dead bug</x:v>
      </x:c>
      <x:c r="I30" s="19" t="str">
        <x:v>RDL 3 x 8-10 @ RPE 7 or hamstring curl 3 x 10-15 @ RPE 7-8 + core 3 x 8-12</x:v>
      </x:c>
      <x:c r="J30" s="19" t="str">
        <x:v>Use hamstring curls if low back fatigue is high.</x:v>
      </x:c>
    </x:row>
    <x:row r="31" ht="15" hidden="0" customHeight="1">
      <x:c r="A31" s="19" t="n">
        <x:v>3</x:v>
      </x:c>
      <x:c r="B31" s="19" t="str">
        <x:v>Rebuild Volume</x:v>
      </x:c>
      <x:c r="C31" s="19" t="str">
        <x:v>RPE 6-7</x:v>
      </x:c>
      <x:c r="D31" s="19" t="n">
        <x:v>2</x:v>
      </x:c>
      <x:c r="E31" s="19" t="str">
        <x:v>Deadlift Priority</x:v>
      </x:c>
      <x:c r="F31" s="19" t="str">
        <x:v>C</x:v>
      </x:c>
      <x:c r="G31" s="19" t="str">
        <x:v>Accessory Superset</x:v>
      </x:c>
      <x:c r="H31" s="19" t="str">
        <x:v>Face pull or rear-delt fly + triceps pressdown</x:v>
      </x:c>
      <x:c r="I31" s="19" t="str">
        <x:v>3-4 rounds: rear delts 15-25 reps + triceps 12-20 reps</x:v>
      </x:c>
      <x:c r="J31" s="19" t="str">
        <x:v>Upper-back and elbow-friendly pressing support.</x:v>
      </x:c>
    </x:row>
    <x:row r="32" ht="24" hidden="0" customHeight="1">
      <x:c r="A32" s="19" t="n">
        <x:v>3</x:v>
      </x:c>
      <x:c r="B32" s="19" t="str">
        <x:v>Rebuild Volume</x:v>
      </x:c>
      <x:c r="C32" s="19" t="str">
        <x:v>RPE 6-7</x:v>
      </x:c>
      <x:c r="D32" s="19" t="n">
        <x:v>3</x:v>
      </x:c>
      <x:c r="E32" s="19" t="str">
        <x:v>Farmer Carry + Bench/Back</x:v>
      </x:c>
      <x:c r="F32" s="19" t="str">
        <x:v>A</x:v>
      </x:c>
      <x:c r="G32" s="19" t="str">
        <x:v>Focused Event</x:v>
      </x:c>
      <x:c r="H32" s="19" t="str">
        <x:v>Farmer carries</x:v>
      </x:c>
      <x:c r="I32" s="19" t="str">
        <x:v>6 x 60 ft @ RPE 6-7</x:v>
      </x:c>
      <x:c r="J32" s="19" t="str">
        <x:v>Use posture and speed to decide whether load should increase.</x:v>
      </x:c>
    </x:row>
    <x:row r="33" ht="15" hidden="0" customHeight="1">
      <x:c r="A33" s="19" t="n">
        <x:v>3</x:v>
      </x:c>
      <x:c r="B33" s="19" t="str">
        <x:v>Rebuild Volume</x:v>
      </x:c>
      <x:c r="C33" s="19" t="str">
        <x:v>RPE 6-7</x:v>
      </x:c>
      <x:c r="D33" s="19" t="n">
        <x:v>3</x:v>
      </x:c>
      <x:c r="E33" s="19" t="str">
        <x:v>Farmer Carry + Bench/Back</x:v>
      </x:c>
      <x:c r="F33" s="19" t="str">
        <x:v>B</x:v>
      </x:c>
      <x:c r="G33" s="19" t="str">
        <x:v>Support Superset</x:v>
      </x:c>
      <x:c r="H33" s="19" t="str">
        <x:v>Close-grip bench press or incline bench + lat pulldown</x:v>
      </x:c>
      <x:c r="I33" s="19" t="str">
        <x:v>Bench 4 x 10 @ RPE 6-7 + pulldown 4 x 10-15 @ RPE 8</x:v>
      </x:c>
      <x:c r="J33" s="19" t="str">
        <x:v>Second bench/back exposure of the week.</x:v>
      </x:c>
    </x:row>
    <x:row r="34" ht="15" hidden="0" customHeight="1">
      <x:c r="A34" s="19" t="n">
        <x:v>3</x:v>
      </x:c>
      <x:c r="B34" s="19" t="str">
        <x:v>Rebuild Volume</x:v>
      </x:c>
      <x:c r="C34" s="19" t="str">
        <x:v>RPE 6-7</x:v>
      </x:c>
      <x:c r="D34" s="19" t="n">
        <x:v>3</x:v>
      </x:c>
      <x:c r="E34" s="19" t="str">
        <x:v>Farmer Carry + Bench/Back</x:v>
      </x:c>
      <x:c r="F34" s="19" t="str">
        <x:v>C</x:v>
      </x:c>
      <x:c r="G34" s="19" t="str">
        <x:v>Accessory Superset</x:v>
      </x:c>
      <x:c r="H34" s="19" t="str">
        <x:v>Curl + suitcase hold or plank</x:v>
      </x:c>
      <x:c r="I34" s="19" t="str">
        <x:v>3-4 rounds: curl 10-20 reps + suitcase hold 20-30 seconds per side</x:v>
      </x:c>
      <x:c r="J34" s="19" t="str">
        <x:v>Use planks if grip is cooked after farmer carries.</x:v>
      </x:c>
    </x:row>
    <x:row r="35" ht="15" hidden="0" customHeight="1">
      <x:c r="A35" s="19" t="n">
        <x:v>3</x:v>
      </x:c>
      <x:c r="B35" s="19" t="str">
        <x:v>Rebuild Volume</x:v>
      </x:c>
      <x:c r="C35" s="19" t="str">
        <x:v>RPE 6-7</x:v>
      </x:c>
      <x:c r="D35" s="19" t="n">
        <x:v>4</x:v>
      </x:c>
      <x:c r="E35" s="19" t="str">
        <x:v>Front Squat Priority</x:v>
      </x:c>
      <x:c r="F35" s="19" t="str">
        <x:v>A</x:v>
      </x:c>
      <x:c r="G35" s="19" t="str">
        <x:v>Focused Lift</x:v>
      </x:c>
      <x:c r="H35" s="19" t="str">
        <x:v>Front squat</x:v>
      </x:c>
      <x:c r="I35" s="19" t="str">
        <x:v>6 x 4 @ RPE 6-7</x:v>
      </x:c>
      <x:c r="J35" s="19" t="str">
        <x:v>Primary squat. Protect rack position and brace.</x:v>
      </x:c>
    </x:row>
    <x:row r="36" ht="24" hidden="0" customHeight="1">
      <x:c r="A36" s="19" t="n">
        <x:v>3</x:v>
      </x:c>
      <x:c r="B36" s="19" t="str">
        <x:v>Rebuild Volume</x:v>
      </x:c>
      <x:c r="C36" s="19" t="str">
        <x:v>RPE 6-7</x:v>
      </x:c>
      <x:c r="D36" s="19" t="n">
        <x:v>4</x:v>
      </x:c>
      <x:c r="E36" s="19" t="str">
        <x:v>Front Squat Priority</x:v>
      </x:c>
      <x:c r="F36" s="19" t="str">
        <x:v>B</x:v>
      </x:c>
      <x:c r="G36" s="19" t="str">
        <x:v>Support Superset</x:v>
      </x:c>
      <x:c r="H36" s="19" t="str">
        <x:v>Log press, clean once and press away + pull-up or lat pulldown</x:v>
      </x:c>
      <x:c r="I36" s="19" t="str">
        <x:v>Log press 5 x 6 @ RPE 6-7 + pull-up or pulldown 5 x 8-12 @ RPE 8</x:v>
      </x:c>
      <x:c r="J36" s="19" t="str">
        <x:v>Technique and volume work. Keep it cleaner than Day 1.</x:v>
      </x:c>
    </x:row>
    <x:row r="37" ht="15" hidden="0" customHeight="1">
      <x:c r="A37" s="19" t="n">
        <x:v>3</x:v>
      </x:c>
      <x:c r="B37" s="19" t="str">
        <x:v>Rebuild Volume</x:v>
      </x:c>
      <x:c r="C37" s="19" t="str">
        <x:v>RPE 6-7</x:v>
      </x:c>
      <x:c r="D37" s="19" t="n">
        <x:v>4</x:v>
      </x:c>
      <x:c r="E37" s="19" t="str">
        <x:v>Front Squat Priority</x:v>
      </x:c>
      <x:c r="F37" s="19" t="str">
        <x:v>C</x:v>
      </x:c>
      <x:c r="G37" s="19" t="str">
        <x:v>Accessory Superset</x:v>
      </x:c>
      <x:c r="H37" s="19" t="str">
        <x:v>Rear delt + triceps</x:v>
      </x:c>
      <x:c r="I37" s="19" t="str">
        <x:v>3-4 rounds: rear delt 15-25 reps + triceps 12-20 reps</x:v>
      </x:c>
      <x:c r="J37" s="19" t="str">
        <x:v>Keep joint-friendly and clean.</x:v>
      </x:c>
    </x:row>
    <x:row r="38" ht="24" hidden="0" customHeight="1">
      <x:c r="A38" s="19" t="n">
        <x:v>4</x:v>
      </x:c>
      <x:c r="B38" s="19" t="str">
        <x:v>Rebuild Volume</x:v>
      </x:c>
      <x:c r="C38" s="19" t="str">
        <x:v>RPE 6-7</x:v>
      </x:c>
      <x:c r="D38" s="19" t="n">
        <x:v>1</x:v>
      </x:c>
      <x:c r="E38" s="19" t="str">
        <x:v>Log Priority</x:v>
      </x:c>
      <x:c r="F38" s="19" t="str">
        <x:v>A</x:v>
      </x:c>
      <x:c r="G38" s="19" t="str">
        <x:v>Focused Lift</x:v>
      </x:c>
      <x:c r="H38" s="19" t="str">
        <x:v>Log clean and press</x:v>
      </x:c>
      <x:c r="I38" s="19" t="str">
        <x:v>6 x 4 @ RPE 6-7</x:v>
      </x:c>
      <x:c r="J38" s="19" t="str">
        <x:v>Primary overhead work. Keep reps crisp and stop before technical breakdown.</x:v>
      </x:c>
    </x:row>
    <x:row r="39" ht="15" hidden="0" customHeight="1">
      <x:c r="A39" s="19" t="n">
        <x:v>4</x:v>
      </x:c>
      <x:c r="B39" s="19" t="str">
        <x:v>Rebuild Volume</x:v>
      </x:c>
      <x:c r="C39" s="19" t="str">
        <x:v>RPE 6-7</x:v>
      </x:c>
      <x:c r="D39" s="19" t="n">
        <x:v>1</x:v>
      </x:c>
      <x:c r="E39" s="19" t="str">
        <x:v>Log Priority</x:v>
      </x:c>
      <x:c r="F39" s="19" t="str">
        <x:v>B</x:v>
      </x:c>
      <x:c r="G39" s="19" t="str">
        <x:v>Support Superset</x:v>
      </x:c>
      <x:c r="H39" s="19" t="str">
        <x:v>Bench press + chest-supported row</x:v>
      </x:c>
      <x:c r="I39" s="19" t="str">
        <x:v>Bench 4 x 8 @ RPE 6-7 + row 4 x 10-15 @ RPE 8</x:v>
      </x:c>
      <x:c r="J39" s="19" t="str">
        <x:v>Rest 60-120 seconds after each paired round.</x:v>
      </x:c>
    </x:row>
    <x:row r="40" ht="15" hidden="0" customHeight="1">
      <x:c r="A40" s="19" t="n">
        <x:v>4</x:v>
      </x:c>
      <x:c r="B40" s="19" t="str">
        <x:v>Rebuild Volume</x:v>
      </x:c>
      <x:c r="C40" s="19" t="str">
        <x:v>RPE 6-7</x:v>
      </x:c>
      <x:c r="D40" s="19" t="n">
        <x:v>1</x:v>
      </x:c>
      <x:c r="E40" s="19" t="str">
        <x:v>Log Priority</x:v>
      </x:c>
      <x:c r="F40" s="19" t="str">
        <x:v>C</x:v>
      </x:c>
      <x:c r="G40" s="19" t="str">
        <x:v>Accessory Superset</x:v>
      </x:c>
      <x:c r="H40" s="19" t="str">
        <x:v>Lateral raise + curl</x:v>
      </x:c>
      <x:c r="I40" s="19" t="str">
        <x:v>3-4 rounds: lateral raise 15-25 reps + curl 10-20 reps</x:v>
      </x:c>
      <x:c r="J40" s="19" t="str">
        <x:v>Cut one round first if the session runs over 60 minutes.</x:v>
      </x:c>
    </x:row>
    <x:row r="41" ht="15" hidden="0" customHeight="1">
      <x:c r="A41" s="19" t="n">
        <x:v>4</x:v>
      </x:c>
      <x:c r="B41" s="19" t="str">
        <x:v>Rebuild Volume</x:v>
      </x:c>
      <x:c r="C41" s="19" t="str">
        <x:v>RPE 6-7</x:v>
      </x:c>
      <x:c r="D41" s="19" t="n">
        <x:v>2</x:v>
      </x:c>
      <x:c r="E41" s="19" t="str">
        <x:v>Deadlift Priority</x:v>
      </x:c>
      <x:c r="F41" s="19" t="str">
        <x:v>A</x:v>
      </x:c>
      <x:c r="G41" s="19" t="str">
        <x:v>Focused Lift</x:v>
      </x:c>
      <x:c r="H41" s="19" t="str">
        <x:v>Deadlift</x:v>
      </x:c>
      <x:c r="I41" s="19" t="str">
        <x:v>6 x 4 @ RPE 6-7</x:v>
      </x:c>
      <x:c r="J41" s="19" t="str">
        <x:v>Primary pull. Keep brace and bar speed consistent.</x:v>
      </x:c>
    </x:row>
    <x:row r="42" ht="24" hidden="0" customHeight="1">
      <x:c r="A42" s="19" t="n">
        <x:v>4</x:v>
      </x:c>
      <x:c r="B42" s="19" t="str">
        <x:v>Rebuild Volume</x:v>
      </x:c>
      <x:c r="C42" s="19" t="str">
        <x:v>RPE 6-7</x:v>
      </x:c>
      <x:c r="D42" s="19" t="n">
        <x:v>2</x:v>
      </x:c>
      <x:c r="E42" s="19" t="str">
        <x:v>Deadlift Priority</x:v>
      </x:c>
      <x:c r="F42" s="19" t="str">
        <x:v>B</x:v>
      </x:c>
      <x:c r="G42" s="19" t="str">
        <x:v>Support Superset</x:v>
      </x:c>
      <x:c r="H42" s="19" t="str">
        <x:v>Romanian deadlift or hamstring curl + ab wheel or dead bug</x:v>
      </x:c>
      <x:c r="I42" s="19" t="str">
        <x:v>RDL 3 x 8-10 @ RPE 7 or hamstring curl 3 x 10-15 @ RPE 7-8 + core 3 x 8-12</x:v>
      </x:c>
      <x:c r="J42" s="19" t="str">
        <x:v>Use hamstring curls if low back fatigue is high.</x:v>
      </x:c>
    </x:row>
    <x:row r="43" ht="15" hidden="0" customHeight="1">
      <x:c r="A43" s="19" t="n">
        <x:v>4</x:v>
      </x:c>
      <x:c r="B43" s="19" t="str">
        <x:v>Rebuild Volume</x:v>
      </x:c>
      <x:c r="C43" s="19" t="str">
        <x:v>RPE 6-7</x:v>
      </x:c>
      <x:c r="D43" s="19" t="n">
        <x:v>2</x:v>
      </x:c>
      <x:c r="E43" s="19" t="str">
        <x:v>Deadlift Priority</x:v>
      </x:c>
      <x:c r="F43" s="19" t="str">
        <x:v>C</x:v>
      </x:c>
      <x:c r="G43" s="19" t="str">
        <x:v>Accessory Superset</x:v>
      </x:c>
      <x:c r="H43" s="19" t="str">
        <x:v>Face pull or rear-delt fly + triceps pressdown</x:v>
      </x:c>
      <x:c r="I43" s="19" t="str">
        <x:v>3-4 rounds: rear delts 15-25 reps + triceps 12-20 reps</x:v>
      </x:c>
      <x:c r="J43" s="19" t="str">
        <x:v>Upper-back and elbow-friendly pressing support.</x:v>
      </x:c>
    </x:row>
    <x:row r="44" ht="24" hidden="0" customHeight="1">
      <x:c r="A44" s="19" t="n">
        <x:v>4</x:v>
      </x:c>
      <x:c r="B44" s="19" t="str">
        <x:v>Rebuild Volume</x:v>
      </x:c>
      <x:c r="C44" s="19" t="str">
        <x:v>RPE 6-7</x:v>
      </x:c>
      <x:c r="D44" s="19" t="n">
        <x:v>3</x:v>
      </x:c>
      <x:c r="E44" s="19" t="str">
        <x:v>Farmer Carry + Bench/Back</x:v>
      </x:c>
      <x:c r="F44" s="19" t="str">
        <x:v>A</x:v>
      </x:c>
      <x:c r="G44" s="19" t="str">
        <x:v>Focused Event</x:v>
      </x:c>
      <x:c r="H44" s="19" t="str">
        <x:v>Farmer carries</x:v>
      </x:c>
      <x:c r="I44" s="19" t="str">
        <x:v>6 x 60 ft @ RPE 6-7</x:v>
      </x:c>
      <x:c r="J44" s="19" t="str">
        <x:v>Use posture and speed to decide whether load should increase.</x:v>
      </x:c>
    </x:row>
    <x:row r="45" ht="15" hidden="0" customHeight="1">
      <x:c r="A45" s="19" t="n">
        <x:v>4</x:v>
      </x:c>
      <x:c r="B45" s="19" t="str">
        <x:v>Rebuild Volume</x:v>
      </x:c>
      <x:c r="C45" s="19" t="str">
        <x:v>RPE 6-7</x:v>
      </x:c>
      <x:c r="D45" s="19" t="n">
        <x:v>3</x:v>
      </x:c>
      <x:c r="E45" s="19" t="str">
        <x:v>Farmer Carry + Bench/Back</x:v>
      </x:c>
      <x:c r="F45" s="19" t="str">
        <x:v>B</x:v>
      </x:c>
      <x:c r="G45" s="19" t="str">
        <x:v>Support Superset</x:v>
      </x:c>
      <x:c r="H45" s="19" t="str">
        <x:v>Close-grip bench press or incline bench + lat pulldown</x:v>
      </x:c>
      <x:c r="I45" s="19" t="str">
        <x:v>Bench 4 x 10 @ RPE 6-7 + pulldown 4 x 10-15 @ RPE 8</x:v>
      </x:c>
      <x:c r="J45" s="19" t="str">
        <x:v>Second bench/back exposure of the week.</x:v>
      </x:c>
    </x:row>
    <x:row r="46" ht="15" hidden="0" customHeight="1">
      <x:c r="A46" s="19" t="n">
        <x:v>4</x:v>
      </x:c>
      <x:c r="B46" s="19" t="str">
        <x:v>Rebuild Volume</x:v>
      </x:c>
      <x:c r="C46" s="19" t="str">
        <x:v>RPE 6-7</x:v>
      </x:c>
      <x:c r="D46" s="19" t="n">
        <x:v>3</x:v>
      </x:c>
      <x:c r="E46" s="19" t="str">
        <x:v>Farmer Carry + Bench/Back</x:v>
      </x:c>
      <x:c r="F46" s="19" t="str">
        <x:v>C</x:v>
      </x:c>
      <x:c r="G46" s="19" t="str">
        <x:v>Accessory Superset</x:v>
      </x:c>
      <x:c r="H46" s="19" t="str">
        <x:v>Curl + suitcase hold or plank</x:v>
      </x:c>
      <x:c r="I46" s="19" t="str">
        <x:v>3-4 rounds: curl 10-20 reps + suitcase hold 20-30 seconds per side</x:v>
      </x:c>
      <x:c r="J46" s="19" t="str">
        <x:v>Use planks if grip is cooked after farmer carries.</x:v>
      </x:c>
    </x:row>
    <x:row r="47" ht="15" hidden="0" customHeight="1">
      <x:c r="A47" s="19" t="n">
        <x:v>4</x:v>
      </x:c>
      <x:c r="B47" s="19" t="str">
        <x:v>Rebuild Volume</x:v>
      </x:c>
      <x:c r="C47" s="19" t="str">
        <x:v>RPE 6-7</x:v>
      </x:c>
      <x:c r="D47" s="19" t="n">
        <x:v>4</x:v>
      </x:c>
      <x:c r="E47" s="19" t="str">
        <x:v>Front Squat Priority</x:v>
      </x:c>
      <x:c r="F47" s="19" t="str">
        <x:v>A</x:v>
      </x:c>
      <x:c r="G47" s="19" t="str">
        <x:v>Focused Lift</x:v>
      </x:c>
      <x:c r="H47" s="19" t="str">
        <x:v>Front squat</x:v>
      </x:c>
      <x:c r="I47" s="19" t="str">
        <x:v>6 x 4 @ RPE 6-7</x:v>
      </x:c>
      <x:c r="J47" s="19" t="str">
        <x:v>Primary squat. Protect rack position and brace.</x:v>
      </x:c>
    </x:row>
    <x:row r="48" ht="24" hidden="0" customHeight="1">
      <x:c r="A48" s="19" t="n">
        <x:v>4</x:v>
      </x:c>
      <x:c r="B48" s="19" t="str">
        <x:v>Rebuild Volume</x:v>
      </x:c>
      <x:c r="C48" s="19" t="str">
        <x:v>RPE 6-7</x:v>
      </x:c>
      <x:c r="D48" s="19" t="n">
        <x:v>4</x:v>
      </x:c>
      <x:c r="E48" s="19" t="str">
        <x:v>Front Squat Priority</x:v>
      </x:c>
      <x:c r="F48" s="19" t="str">
        <x:v>B</x:v>
      </x:c>
      <x:c r="G48" s="19" t="str">
        <x:v>Support Superset</x:v>
      </x:c>
      <x:c r="H48" s="19" t="str">
        <x:v>Log press, clean once and press away + pull-up or lat pulldown</x:v>
      </x:c>
      <x:c r="I48" s="19" t="str">
        <x:v>Log press 5 x 6 @ RPE 6-7 + pull-up or pulldown 5 x 8-12 @ RPE 8</x:v>
      </x:c>
      <x:c r="J48" s="19" t="str">
        <x:v>Technique and volume work. Keep it cleaner than Day 1.</x:v>
      </x:c>
    </x:row>
    <x:row r="49" ht="15" hidden="0" customHeight="1">
      <x:c r="A49" s="19" t="n">
        <x:v>4</x:v>
      </x:c>
      <x:c r="B49" s="19" t="str">
        <x:v>Rebuild Volume</x:v>
      </x:c>
      <x:c r="C49" s="19" t="str">
        <x:v>RPE 6-7</x:v>
      </x:c>
      <x:c r="D49" s="19" t="n">
        <x:v>4</x:v>
      </x:c>
      <x:c r="E49" s="19" t="str">
        <x:v>Front Squat Priority</x:v>
      </x:c>
      <x:c r="F49" s="19" t="str">
        <x:v>C</x:v>
      </x:c>
      <x:c r="G49" s="19" t="str">
        <x:v>Accessory Superset</x:v>
      </x:c>
      <x:c r="H49" s="19" t="str">
        <x:v>Rear delt + triceps</x:v>
      </x:c>
      <x:c r="I49" s="19" t="str">
        <x:v>3-4 rounds: rear delt 15-25 reps + triceps 12-20 reps</x:v>
      </x:c>
      <x:c r="J49" s="19" t="str">
        <x:v>Keep joint-friendly and clean.</x:v>
      </x:c>
    </x:row>
    <x:row r="50" ht="24" hidden="0" customHeight="1">
      <x:c r="A50" s="19" t="n">
        <x:v>5</x:v>
      </x:c>
      <x:c r="B50" s="19" t="str">
        <x:v>Strength Build</x:v>
      </x:c>
      <x:c r="C50" s="19" t="str">
        <x:v>RPE 7</x:v>
      </x:c>
      <x:c r="D50" s="19" t="n">
        <x:v>1</x:v>
      </x:c>
      <x:c r="E50" s="19" t="str">
        <x:v>Log Priority</x:v>
      </x:c>
      <x:c r="F50" s="19" t="str">
        <x:v>A</x:v>
      </x:c>
      <x:c r="G50" s="19" t="str">
        <x:v>Focused Lift</x:v>
      </x:c>
      <x:c r="H50" s="19" t="str">
        <x:v>Log clean and press</x:v>
      </x:c>
      <x:c r="I50" s="19" t="str">
        <x:v>5 x 4 @ RPE 7</x:v>
      </x:c>
      <x:c r="J50" s="19" t="str">
        <x:v>Primary overhead work. Keep reps crisp and stop before technical breakdown.</x:v>
      </x:c>
    </x:row>
    <x:row r="51" ht="15" hidden="0" customHeight="1">
      <x:c r="A51" s="19" t="n">
        <x:v>5</x:v>
      </x:c>
      <x:c r="B51" s="19" t="str">
        <x:v>Strength Build</x:v>
      </x:c>
      <x:c r="C51" s="19" t="str">
        <x:v>RPE 7</x:v>
      </x:c>
      <x:c r="D51" s="19" t="n">
        <x:v>1</x:v>
      </x:c>
      <x:c r="E51" s="19" t="str">
        <x:v>Log Priority</x:v>
      </x:c>
      <x:c r="F51" s="19" t="str">
        <x:v>B</x:v>
      </x:c>
      <x:c r="G51" s="19" t="str">
        <x:v>Support Superset</x:v>
      </x:c>
      <x:c r="H51" s="19" t="str">
        <x:v>Bench press + chest-supported row</x:v>
      </x:c>
      <x:c r="I51" s="19" t="str">
        <x:v>Bench 4 x 6 @ RPE 7 + row 4 x 8-12 @ RPE 8</x:v>
      </x:c>
      <x:c r="J51" s="19" t="str">
        <x:v>Rest 60-120 seconds after each paired round.</x:v>
      </x:c>
    </x:row>
    <x:row r="52" ht="15" hidden="0" customHeight="1">
      <x:c r="A52" s="19" t="n">
        <x:v>5</x:v>
      </x:c>
      <x:c r="B52" s="19" t="str">
        <x:v>Strength Build</x:v>
      </x:c>
      <x:c r="C52" s="19" t="str">
        <x:v>RPE 7</x:v>
      </x:c>
      <x:c r="D52" s="19" t="n">
        <x:v>1</x:v>
      </x:c>
      <x:c r="E52" s="19" t="str">
        <x:v>Log Priority</x:v>
      </x:c>
      <x:c r="F52" s="19" t="str">
        <x:v>C</x:v>
      </x:c>
      <x:c r="G52" s="19" t="str">
        <x:v>Accessory Superset</x:v>
      </x:c>
      <x:c r="H52" s="19" t="str">
        <x:v>Lateral raise + curl</x:v>
      </x:c>
      <x:c r="I52" s="19" t="str">
        <x:v>3-4 rounds: lateral raise 15-25 reps + curl 10-20 reps</x:v>
      </x:c>
      <x:c r="J52" s="19" t="str">
        <x:v>Cut one round first if the session runs over 60 minutes.</x:v>
      </x:c>
    </x:row>
    <x:row r="53" ht="15" hidden="0" customHeight="1">
      <x:c r="A53" s="19" t="n">
        <x:v>5</x:v>
      </x:c>
      <x:c r="B53" s="19" t="str">
        <x:v>Strength Build</x:v>
      </x:c>
      <x:c r="C53" s="19" t="str">
        <x:v>RPE 7</x:v>
      </x:c>
      <x:c r="D53" s="19" t="n">
        <x:v>2</x:v>
      </x:c>
      <x:c r="E53" s="19" t="str">
        <x:v>Deadlift Priority</x:v>
      </x:c>
      <x:c r="F53" s="19" t="str">
        <x:v>A</x:v>
      </x:c>
      <x:c r="G53" s="19" t="str">
        <x:v>Focused Lift</x:v>
      </x:c>
      <x:c r="H53" s="19" t="str">
        <x:v>Deadlift</x:v>
      </x:c>
      <x:c r="I53" s="19" t="str">
        <x:v>5 x 4 @ RPE 7</x:v>
      </x:c>
      <x:c r="J53" s="19" t="str">
        <x:v>Primary pull. Keep brace and bar speed consistent.</x:v>
      </x:c>
    </x:row>
    <x:row r="54" ht="24" hidden="0" customHeight="1">
      <x:c r="A54" s="19" t="n">
        <x:v>5</x:v>
      </x:c>
      <x:c r="B54" s="19" t="str">
        <x:v>Strength Build</x:v>
      </x:c>
      <x:c r="C54" s="19" t="str">
        <x:v>RPE 7</x:v>
      </x:c>
      <x:c r="D54" s="19" t="n">
        <x:v>2</x:v>
      </x:c>
      <x:c r="E54" s="19" t="str">
        <x:v>Deadlift Priority</x:v>
      </x:c>
      <x:c r="F54" s="19" t="str">
        <x:v>B</x:v>
      </x:c>
      <x:c r="G54" s="19" t="str">
        <x:v>Support Superset</x:v>
      </x:c>
      <x:c r="H54" s="19" t="str">
        <x:v>Romanian deadlift or hamstring curl + ab wheel or dead bug</x:v>
      </x:c>
      <x:c r="I54" s="19" t="str">
        <x:v>RDL 3 x 8 @ RPE 7 or hamstring curl 3 x 10-12 @ RPE 8 + core 3 x 8-12</x:v>
      </x:c>
      <x:c r="J54" s="19" t="str">
        <x:v>Use hamstring curls if low back fatigue is high.</x:v>
      </x:c>
    </x:row>
    <x:row r="55" ht="15" hidden="0" customHeight="1">
      <x:c r="A55" s="19" t="n">
        <x:v>5</x:v>
      </x:c>
      <x:c r="B55" s="19" t="str">
        <x:v>Strength Build</x:v>
      </x:c>
      <x:c r="C55" s="19" t="str">
        <x:v>RPE 7</x:v>
      </x:c>
      <x:c r="D55" s="19" t="n">
        <x:v>2</x:v>
      </x:c>
      <x:c r="E55" s="19" t="str">
        <x:v>Deadlift Priority</x:v>
      </x:c>
      <x:c r="F55" s="19" t="str">
        <x:v>C</x:v>
      </x:c>
      <x:c r="G55" s="19" t="str">
        <x:v>Accessory Superset</x:v>
      </x:c>
      <x:c r="H55" s="19" t="str">
        <x:v>Face pull or rear-delt fly + triceps pressdown</x:v>
      </x:c>
      <x:c r="I55" s="19" t="str">
        <x:v>3-4 rounds: rear delts 15-25 reps + triceps 12-20 reps</x:v>
      </x:c>
      <x:c r="J55" s="19" t="str">
        <x:v>Upper-back and elbow-friendly pressing support.</x:v>
      </x:c>
    </x:row>
    <x:row r="56" ht="24" hidden="0" customHeight="1">
      <x:c r="A56" s="19" t="n">
        <x:v>5</x:v>
      </x:c>
      <x:c r="B56" s="19" t="str">
        <x:v>Strength Build</x:v>
      </x:c>
      <x:c r="C56" s="19" t="str">
        <x:v>RPE 7</x:v>
      </x:c>
      <x:c r="D56" s="19" t="n">
        <x:v>3</x:v>
      </x:c>
      <x:c r="E56" s="19" t="str">
        <x:v>Farmer Carry + Bench/Back</x:v>
      </x:c>
      <x:c r="F56" s="19" t="str">
        <x:v>A</x:v>
      </x:c>
      <x:c r="G56" s="19" t="str">
        <x:v>Focused Event</x:v>
      </x:c>
      <x:c r="H56" s="19" t="str">
        <x:v>Farmer carries</x:v>
      </x:c>
      <x:c r="I56" s="19" t="str">
        <x:v>6 x 50 ft @ RPE 7</x:v>
      </x:c>
      <x:c r="J56" s="19" t="str">
        <x:v>Use posture and speed to decide whether load should increase.</x:v>
      </x:c>
    </x:row>
    <x:row r="57" ht="15" hidden="0" customHeight="1">
      <x:c r="A57" s="19" t="n">
        <x:v>5</x:v>
      </x:c>
      <x:c r="B57" s="19" t="str">
        <x:v>Strength Build</x:v>
      </x:c>
      <x:c r="C57" s="19" t="str">
        <x:v>RPE 7</x:v>
      </x:c>
      <x:c r="D57" s="19" t="n">
        <x:v>3</x:v>
      </x:c>
      <x:c r="E57" s="19" t="str">
        <x:v>Farmer Carry + Bench/Back</x:v>
      </x:c>
      <x:c r="F57" s="19" t="str">
        <x:v>B</x:v>
      </x:c>
      <x:c r="G57" s="19" t="str">
        <x:v>Support Superset</x:v>
      </x:c>
      <x:c r="H57" s="19" t="str">
        <x:v>Close-grip bench press or incline bench + lat pulldown</x:v>
      </x:c>
      <x:c r="I57" s="19" t="str">
        <x:v>Bench 4 x 8 @ RPE 7 + pulldown 4 x 8-12 @ RPE 8</x:v>
      </x:c>
      <x:c r="J57" s="19" t="str">
        <x:v>Second bench/back exposure of the week.</x:v>
      </x:c>
    </x:row>
    <x:row r="58" ht="15" hidden="0" customHeight="1">
      <x:c r="A58" s="19" t="n">
        <x:v>5</x:v>
      </x:c>
      <x:c r="B58" s="19" t="str">
        <x:v>Strength Build</x:v>
      </x:c>
      <x:c r="C58" s="19" t="str">
        <x:v>RPE 7</x:v>
      </x:c>
      <x:c r="D58" s="19" t="n">
        <x:v>3</x:v>
      </x:c>
      <x:c r="E58" s="19" t="str">
        <x:v>Farmer Carry + Bench/Back</x:v>
      </x:c>
      <x:c r="F58" s="19" t="str">
        <x:v>C</x:v>
      </x:c>
      <x:c r="G58" s="19" t="str">
        <x:v>Accessory Superset</x:v>
      </x:c>
      <x:c r="H58" s="19" t="str">
        <x:v>Curl + suitcase hold or plank</x:v>
      </x:c>
      <x:c r="I58" s="19" t="str">
        <x:v>3-4 rounds: curl 10-20 reps + suitcase hold 20-30 seconds per side</x:v>
      </x:c>
      <x:c r="J58" s="19" t="str">
        <x:v>Use planks if grip is cooked after farmer carries.</x:v>
      </x:c>
    </x:row>
    <x:row r="59" ht="15" hidden="0" customHeight="1">
      <x:c r="A59" s="19" t="n">
        <x:v>5</x:v>
      </x:c>
      <x:c r="B59" s="19" t="str">
        <x:v>Strength Build</x:v>
      </x:c>
      <x:c r="C59" s="19" t="str">
        <x:v>RPE 7</x:v>
      </x:c>
      <x:c r="D59" s="19" t="n">
        <x:v>4</x:v>
      </x:c>
      <x:c r="E59" s="19" t="str">
        <x:v>Front Squat Priority</x:v>
      </x:c>
      <x:c r="F59" s="19" t="str">
        <x:v>A</x:v>
      </x:c>
      <x:c r="G59" s="19" t="str">
        <x:v>Focused Lift</x:v>
      </x:c>
      <x:c r="H59" s="19" t="str">
        <x:v>Front squat</x:v>
      </x:c>
      <x:c r="I59" s="19" t="str">
        <x:v>5 x 4 @ RPE 7</x:v>
      </x:c>
      <x:c r="J59" s="19" t="str">
        <x:v>Primary squat. Protect rack position and brace.</x:v>
      </x:c>
    </x:row>
    <x:row r="60" ht="24" hidden="0" customHeight="1">
      <x:c r="A60" s="19" t="n">
        <x:v>5</x:v>
      </x:c>
      <x:c r="B60" s="19" t="str">
        <x:v>Strength Build</x:v>
      </x:c>
      <x:c r="C60" s="19" t="str">
        <x:v>RPE 7</x:v>
      </x:c>
      <x:c r="D60" s="19" t="n">
        <x:v>4</x:v>
      </x:c>
      <x:c r="E60" s="19" t="str">
        <x:v>Front Squat Priority</x:v>
      </x:c>
      <x:c r="F60" s="19" t="str">
        <x:v>B</x:v>
      </x:c>
      <x:c r="G60" s="19" t="str">
        <x:v>Support Superset</x:v>
      </x:c>
      <x:c r="H60" s="19" t="str">
        <x:v>Log press, clean once and press away + pull-up or lat pulldown</x:v>
      </x:c>
      <x:c r="I60" s="19" t="str">
        <x:v>Log press 5 x 4-5 @ RPE 7 + pull-up or pulldown 4-5 x 8-12 @ RPE 8</x:v>
      </x:c>
      <x:c r="J60" s="19" t="str">
        <x:v>Technique and volume work. Keep it cleaner than Day 1.</x:v>
      </x:c>
    </x:row>
    <x:row r="61" ht="15" hidden="0" customHeight="1">
      <x:c r="A61" s="19" t="n">
        <x:v>5</x:v>
      </x:c>
      <x:c r="B61" s="19" t="str">
        <x:v>Strength Build</x:v>
      </x:c>
      <x:c r="C61" s="19" t="str">
        <x:v>RPE 7</x:v>
      </x:c>
      <x:c r="D61" s="19" t="n">
        <x:v>4</x:v>
      </x:c>
      <x:c r="E61" s="19" t="str">
        <x:v>Front Squat Priority</x:v>
      </x:c>
      <x:c r="F61" s="19" t="str">
        <x:v>C</x:v>
      </x:c>
      <x:c r="G61" s="19" t="str">
        <x:v>Accessory Superset</x:v>
      </x:c>
      <x:c r="H61" s="19" t="str">
        <x:v>Rear delt + triceps</x:v>
      </x:c>
      <x:c r="I61" s="19" t="str">
        <x:v>3-4 rounds: rear delt 15-25 reps + triceps 12-20 reps</x:v>
      </x:c>
      <x:c r="J61" s="19" t="str">
        <x:v>Keep joint-friendly and clean.</x:v>
      </x:c>
    </x:row>
    <x:row r="62" ht="24" hidden="0" customHeight="1">
      <x:c r="A62" s="19" t="n">
        <x:v>6</x:v>
      </x:c>
      <x:c r="B62" s="19" t="str">
        <x:v>Strength Build</x:v>
      </x:c>
      <x:c r="C62" s="19" t="str">
        <x:v>RPE 7.5</x:v>
      </x:c>
      <x:c r="D62" s="19" t="n">
        <x:v>1</x:v>
      </x:c>
      <x:c r="E62" s="19" t="str">
        <x:v>Log Priority</x:v>
      </x:c>
      <x:c r="F62" s="19" t="str">
        <x:v>A</x:v>
      </x:c>
      <x:c r="G62" s="19" t="str">
        <x:v>Focused Lift</x:v>
      </x:c>
      <x:c r="H62" s="19" t="str">
        <x:v>Log clean and press</x:v>
      </x:c>
      <x:c r="I62" s="19" t="str">
        <x:v>5 x 4 @ RPE 7.5</x:v>
      </x:c>
      <x:c r="J62" s="19" t="str">
        <x:v>Primary overhead work. Keep reps crisp and stop before technical breakdown.</x:v>
      </x:c>
    </x:row>
    <x:row r="63" ht="15" hidden="0" customHeight="1">
      <x:c r="A63" s="19" t="n">
        <x:v>6</x:v>
      </x:c>
      <x:c r="B63" s="19" t="str">
        <x:v>Strength Build</x:v>
      </x:c>
      <x:c r="C63" s="19" t="str">
        <x:v>RPE 7.5</x:v>
      </x:c>
      <x:c r="D63" s="19" t="n">
        <x:v>1</x:v>
      </x:c>
      <x:c r="E63" s="19" t="str">
        <x:v>Log Priority</x:v>
      </x:c>
      <x:c r="F63" s="19" t="str">
        <x:v>B</x:v>
      </x:c>
      <x:c r="G63" s="19" t="str">
        <x:v>Support Superset</x:v>
      </x:c>
      <x:c r="H63" s="19" t="str">
        <x:v>Bench press + chest-supported row</x:v>
      </x:c>
      <x:c r="I63" s="19" t="str">
        <x:v>Bench 4 x 6 @ RPE 7.5 + row 4 x 8-12 @ RPE 8</x:v>
      </x:c>
      <x:c r="J63" s="19" t="str">
        <x:v>Rest 60-120 seconds after each paired round.</x:v>
      </x:c>
    </x:row>
    <x:row r="64" ht="15" hidden="0" customHeight="1">
      <x:c r="A64" s="19" t="n">
        <x:v>6</x:v>
      </x:c>
      <x:c r="B64" s="19" t="str">
        <x:v>Strength Build</x:v>
      </x:c>
      <x:c r="C64" s="19" t="str">
        <x:v>RPE 7.5</x:v>
      </x:c>
      <x:c r="D64" s="19" t="n">
        <x:v>1</x:v>
      </x:c>
      <x:c r="E64" s="19" t="str">
        <x:v>Log Priority</x:v>
      </x:c>
      <x:c r="F64" s="19" t="str">
        <x:v>C</x:v>
      </x:c>
      <x:c r="G64" s="19" t="str">
        <x:v>Accessory Superset</x:v>
      </x:c>
      <x:c r="H64" s="19" t="str">
        <x:v>Lateral raise + curl</x:v>
      </x:c>
      <x:c r="I64" s="19" t="str">
        <x:v>3-4 rounds: lateral raise 15-25 reps + curl 10-20 reps</x:v>
      </x:c>
      <x:c r="J64" s="19" t="str">
        <x:v>Cut one round first if the session runs over 60 minutes.</x:v>
      </x:c>
    </x:row>
    <x:row r="65" ht="15" hidden="0" customHeight="1">
      <x:c r="A65" s="19" t="n">
        <x:v>6</x:v>
      </x:c>
      <x:c r="B65" s="19" t="str">
        <x:v>Strength Build</x:v>
      </x:c>
      <x:c r="C65" s="19" t="str">
        <x:v>RPE 7.5</x:v>
      </x:c>
      <x:c r="D65" s="19" t="n">
        <x:v>2</x:v>
      </x:c>
      <x:c r="E65" s="19" t="str">
        <x:v>Deadlift Priority</x:v>
      </x:c>
      <x:c r="F65" s="19" t="str">
        <x:v>A</x:v>
      </x:c>
      <x:c r="G65" s="19" t="str">
        <x:v>Focused Lift</x:v>
      </x:c>
      <x:c r="H65" s="19" t="str">
        <x:v>Deadlift</x:v>
      </x:c>
      <x:c r="I65" s="19" t="str">
        <x:v>5 x 4 @ RPE 7.5</x:v>
      </x:c>
      <x:c r="J65" s="19" t="str">
        <x:v>Primary pull. Keep brace and bar speed consistent.</x:v>
      </x:c>
    </x:row>
    <x:row r="66" ht="24" hidden="0" customHeight="1">
      <x:c r="A66" s="19" t="n">
        <x:v>6</x:v>
      </x:c>
      <x:c r="B66" s="19" t="str">
        <x:v>Strength Build</x:v>
      </x:c>
      <x:c r="C66" s="19" t="str">
        <x:v>RPE 7.5</x:v>
      </x:c>
      <x:c r="D66" s="19" t="n">
        <x:v>2</x:v>
      </x:c>
      <x:c r="E66" s="19" t="str">
        <x:v>Deadlift Priority</x:v>
      </x:c>
      <x:c r="F66" s="19" t="str">
        <x:v>B</x:v>
      </x:c>
      <x:c r="G66" s="19" t="str">
        <x:v>Support Superset</x:v>
      </x:c>
      <x:c r="H66" s="19" t="str">
        <x:v>Romanian deadlift or hamstring curl + ab wheel or dead bug</x:v>
      </x:c>
      <x:c r="I66" s="19" t="str">
        <x:v>RDL 3 x 8 @ RPE 7.5 or hamstring curl 3 x 10-12 @ RPE 8 + core 3 x 8-12</x:v>
      </x:c>
      <x:c r="J66" s="19" t="str">
        <x:v>Use hamstring curls if low back fatigue is high.</x:v>
      </x:c>
    </x:row>
    <x:row r="67" ht="15" hidden="0" customHeight="1">
      <x:c r="A67" s="19" t="n">
        <x:v>6</x:v>
      </x:c>
      <x:c r="B67" s="19" t="str">
        <x:v>Strength Build</x:v>
      </x:c>
      <x:c r="C67" s="19" t="str">
        <x:v>RPE 7.5</x:v>
      </x:c>
      <x:c r="D67" s="19" t="n">
        <x:v>2</x:v>
      </x:c>
      <x:c r="E67" s="19" t="str">
        <x:v>Deadlift Priority</x:v>
      </x:c>
      <x:c r="F67" s="19" t="str">
        <x:v>C</x:v>
      </x:c>
      <x:c r="G67" s="19" t="str">
        <x:v>Accessory Superset</x:v>
      </x:c>
      <x:c r="H67" s="19" t="str">
        <x:v>Face pull or rear-delt fly + triceps pressdown</x:v>
      </x:c>
      <x:c r="I67" s="19" t="str">
        <x:v>3-4 rounds: rear delts 15-25 reps + triceps 12-20 reps</x:v>
      </x:c>
      <x:c r="J67" s="19" t="str">
        <x:v>Upper-back and elbow-friendly pressing support.</x:v>
      </x:c>
    </x:row>
    <x:row r="68" ht="24" hidden="0" customHeight="1">
      <x:c r="A68" s="19" t="n">
        <x:v>6</x:v>
      </x:c>
      <x:c r="B68" s="19" t="str">
        <x:v>Strength Build</x:v>
      </x:c>
      <x:c r="C68" s="19" t="str">
        <x:v>RPE 7.5</x:v>
      </x:c>
      <x:c r="D68" s="19" t="n">
        <x:v>3</x:v>
      </x:c>
      <x:c r="E68" s="19" t="str">
        <x:v>Farmer Carry + Bench/Back</x:v>
      </x:c>
      <x:c r="F68" s="19" t="str">
        <x:v>A</x:v>
      </x:c>
      <x:c r="G68" s="19" t="str">
        <x:v>Focused Event</x:v>
      </x:c>
      <x:c r="H68" s="19" t="str">
        <x:v>Farmer carries</x:v>
      </x:c>
      <x:c r="I68" s="19" t="str">
        <x:v>6 x 50 ft @ RPE 7.5</x:v>
      </x:c>
      <x:c r="J68" s="19" t="str">
        <x:v>Use posture and speed to decide whether load should increase.</x:v>
      </x:c>
    </x:row>
    <x:row r="69" ht="15" hidden="0" customHeight="1">
      <x:c r="A69" s="19" t="n">
        <x:v>6</x:v>
      </x:c>
      <x:c r="B69" s="19" t="str">
        <x:v>Strength Build</x:v>
      </x:c>
      <x:c r="C69" s="19" t="str">
        <x:v>RPE 7.5</x:v>
      </x:c>
      <x:c r="D69" s="19" t="n">
        <x:v>3</x:v>
      </x:c>
      <x:c r="E69" s="19" t="str">
        <x:v>Farmer Carry + Bench/Back</x:v>
      </x:c>
      <x:c r="F69" s="19" t="str">
        <x:v>B</x:v>
      </x:c>
      <x:c r="G69" s="19" t="str">
        <x:v>Support Superset</x:v>
      </x:c>
      <x:c r="H69" s="19" t="str">
        <x:v>Close-grip bench press or incline bench + lat pulldown</x:v>
      </x:c>
      <x:c r="I69" s="19" t="str">
        <x:v>Bench 4 x 8 @ RPE 7.5 + pulldown 4 x 8-12 @ RPE 8</x:v>
      </x:c>
      <x:c r="J69" s="19" t="str">
        <x:v>Second bench/back exposure of the week.</x:v>
      </x:c>
    </x:row>
    <x:row r="70" ht="15" hidden="0" customHeight="1">
      <x:c r="A70" s="19" t="n">
        <x:v>6</x:v>
      </x:c>
      <x:c r="B70" s="19" t="str">
        <x:v>Strength Build</x:v>
      </x:c>
      <x:c r="C70" s="19" t="str">
        <x:v>RPE 7.5</x:v>
      </x:c>
      <x:c r="D70" s="19" t="n">
        <x:v>3</x:v>
      </x:c>
      <x:c r="E70" s="19" t="str">
        <x:v>Farmer Carry + Bench/Back</x:v>
      </x:c>
      <x:c r="F70" s="19" t="str">
        <x:v>C</x:v>
      </x:c>
      <x:c r="G70" s="19" t="str">
        <x:v>Accessory Superset</x:v>
      </x:c>
      <x:c r="H70" s="19" t="str">
        <x:v>Curl + suitcase hold or plank</x:v>
      </x:c>
      <x:c r="I70" s="19" t="str">
        <x:v>3-4 rounds: curl 10-20 reps + suitcase hold 20-30 seconds per side</x:v>
      </x:c>
      <x:c r="J70" s="19" t="str">
        <x:v>Use planks if grip is cooked after farmer carries.</x:v>
      </x:c>
    </x:row>
    <x:row r="71" ht="15" hidden="0" customHeight="1">
      <x:c r="A71" s="19" t="n">
        <x:v>6</x:v>
      </x:c>
      <x:c r="B71" s="19" t="str">
        <x:v>Strength Build</x:v>
      </x:c>
      <x:c r="C71" s="19" t="str">
        <x:v>RPE 7.5</x:v>
      </x:c>
      <x:c r="D71" s="19" t="n">
        <x:v>4</x:v>
      </x:c>
      <x:c r="E71" s="19" t="str">
        <x:v>Front Squat Priority</x:v>
      </x:c>
      <x:c r="F71" s="19" t="str">
        <x:v>A</x:v>
      </x:c>
      <x:c r="G71" s="19" t="str">
        <x:v>Focused Lift</x:v>
      </x:c>
      <x:c r="H71" s="19" t="str">
        <x:v>Front squat</x:v>
      </x:c>
      <x:c r="I71" s="19" t="str">
        <x:v>5 x 4 @ RPE 7.5</x:v>
      </x:c>
      <x:c r="J71" s="19" t="str">
        <x:v>Primary squat. Protect rack position and brace.</x:v>
      </x:c>
    </x:row>
    <x:row r="72" ht="24" hidden="0" customHeight="1">
      <x:c r="A72" s="19" t="n">
        <x:v>6</x:v>
      </x:c>
      <x:c r="B72" s="19" t="str">
        <x:v>Strength Build</x:v>
      </x:c>
      <x:c r="C72" s="19" t="str">
        <x:v>RPE 7.5</x:v>
      </x:c>
      <x:c r="D72" s="19" t="n">
        <x:v>4</x:v>
      </x:c>
      <x:c r="E72" s="19" t="str">
        <x:v>Front Squat Priority</x:v>
      </x:c>
      <x:c r="F72" s="19" t="str">
        <x:v>B</x:v>
      </x:c>
      <x:c r="G72" s="19" t="str">
        <x:v>Support Superset</x:v>
      </x:c>
      <x:c r="H72" s="19" t="str">
        <x:v>Log press, clean once and press away + pull-up or lat pulldown</x:v>
      </x:c>
      <x:c r="I72" s="19" t="str">
        <x:v>Log press 5 x 4-5 @ RPE 7.5 + pull-up or pulldown 4-5 x 8-12 @ RPE 8</x:v>
      </x:c>
      <x:c r="J72" s="19" t="str">
        <x:v>Technique and volume work. Keep it cleaner than Day 1.</x:v>
      </x:c>
    </x:row>
    <x:row r="73" ht="15" hidden="0" customHeight="1">
      <x:c r="A73" s="19" t="n">
        <x:v>6</x:v>
      </x:c>
      <x:c r="B73" s="19" t="str">
        <x:v>Strength Build</x:v>
      </x:c>
      <x:c r="C73" s="19" t="str">
        <x:v>RPE 7.5</x:v>
      </x:c>
      <x:c r="D73" s="19" t="n">
        <x:v>4</x:v>
      </x:c>
      <x:c r="E73" s="19" t="str">
        <x:v>Front Squat Priority</x:v>
      </x:c>
      <x:c r="F73" s="19" t="str">
        <x:v>C</x:v>
      </x:c>
      <x:c r="G73" s="19" t="str">
        <x:v>Accessory Superset</x:v>
      </x:c>
      <x:c r="H73" s="19" t="str">
        <x:v>Rear delt + triceps</x:v>
      </x:c>
      <x:c r="I73" s="19" t="str">
        <x:v>3-4 rounds: rear delt 15-25 reps + triceps 12-20 reps</x:v>
      </x:c>
      <x:c r="J73" s="19" t="str">
        <x:v>Keep joint-friendly and clean.</x:v>
      </x:c>
    </x:row>
    <x:row r="74" ht="24" hidden="0" customHeight="1">
      <x:c r="A74" s="19" t="n">
        <x:v>7</x:v>
      </x:c>
      <x:c r="B74" s="19" t="str">
        <x:v>Strength Build</x:v>
      </x:c>
      <x:c r="C74" s="19" t="str">
        <x:v>RPE 8</x:v>
      </x:c>
      <x:c r="D74" s="19" t="n">
        <x:v>1</x:v>
      </x:c>
      <x:c r="E74" s="19" t="str">
        <x:v>Log Priority</x:v>
      </x:c>
      <x:c r="F74" s="19" t="str">
        <x:v>A</x:v>
      </x:c>
      <x:c r="G74" s="19" t="str">
        <x:v>Focused Lift</x:v>
      </x:c>
      <x:c r="H74" s="19" t="str">
        <x:v>Log clean and press</x:v>
      </x:c>
      <x:c r="I74" s="19" t="str">
        <x:v>5 x 4 @ RPE 8</x:v>
      </x:c>
      <x:c r="J74" s="19" t="str">
        <x:v>Primary overhead work. Keep reps crisp and stop before technical breakdown.</x:v>
      </x:c>
    </x:row>
    <x:row r="75" ht="15" hidden="0" customHeight="1">
      <x:c r="A75" s="19" t="n">
        <x:v>7</x:v>
      </x:c>
      <x:c r="B75" s="19" t="str">
        <x:v>Strength Build</x:v>
      </x:c>
      <x:c r="C75" s="19" t="str">
        <x:v>RPE 8</x:v>
      </x:c>
      <x:c r="D75" s="19" t="n">
        <x:v>1</x:v>
      </x:c>
      <x:c r="E75" s="19" t="str">
        <x:v>Log Priority</x:v>
      </x:c>
      <x:c r="F75" s="19" t="str">
        <x:v>B</x:v>
      </x:c>
      <x:c r="G75" s="19" t="str">
        <x:v>Support Superset</x:v>
      </x:c>
      <x:c r="H75" s="19" t="str">
        <x:v>Bench press + chest-supported row</x:v>
      </x:c>
      <x:c r="I75" s="19" t="str">
        <x:v>Bench 4 x 6 @ RPE 8 + row 4 x 8-12 @ RPE 8</x:v>
      </x:c>
      <x:c r="J75" s="19" t="str">
        <x:v>Rest 60-120 seconds after each paired round.</x:v>
      </x:c>
    </x:row>
    <x:row r="76" ht="15" hidden="0" customHeight="1">
      <x:c r="A76" s="19" t="n">
        <x:v>7</x:v>
      </x:c>
      <x:c r="B76" s="19" t="str">
        <x:v>Strength Build</x:v>
      </x:c>
      <x:c r="C76" s="19" t="str">
        <x:v>RPE 8</x:v>
      </x:c>
      <x:c r="D76" s="19" t="n">
        <x:v>1</x:v>
      </x:c>
      <x:c r="E76" s="19" t="str">
        <x:v>Log Priority</x:v>
      </x:c>
      <x:c r="F76" s="19" t="str">
        <x:v>C</x:v>
      </x:c>
      <x:c r="G76" s="19" t="str">
        <x:v>Accessory Superset</x:v>
      </x:c>
      <x:c r="H76" s="19" t="str">
        <x:v>Lateral raise + curl</x:v>
      </x:c>
      <x:c r="I76" s="19" t="str">
        <x:v>3-4 rounds: lateral raise 15-25 reps + curl 10-20 reps</x:v>
      </x:c>
      <x:c r="J76" s="19" t="str">
        <x:v>Cut one round first if the session runs over 60 minutes.</x:v>
      </x:c>
    </x:row>
    <x:row r="77" ht="15" hidden="0" customHeight="1">
      <x:c r="A77" s="19" t="n">
        <x:v>7</x:v>
      </x:c>
      <x:c r="B77" s="19" t="str">
        <x:v>Strength Build</x:v>
      </x:c>
      <x:c r="C77" s="19" t="str">
        <x:v>RPE 8</x:v>
      </x:c>
      <x:c r="D77" s="19" t="n">
        <x:v>2</x:v>
      </x:c>
      <x:c r="E77" s="19" t="str">
        <x:v>Deadlift Priority</x:v>
      </x:c>
      <x:c r="F77" s="19" t="str">
        <x:v>A</x:v>
      </x:c>
      <x:c r="G77" s="19" t="str">
        <x:v>Focused Lift</x:v>
      </x:c>
      <x:c r="H77" s="19" t="str">
        <x:v>Deadlift</x:v>
      </x:c>
      <x:c r="I77" s="19" t="str">
        <x:v>5 x 4 @ RPE 8</x:v>
      </x:c>
      <x:c r="J77" s="19" t="str">
        <x:v>Primary pull. Keep brace and bar speed consistent.</x:v>
      </x:c>
    </x:row>
    <x:row r="78" ht="24" hidden="0" customHeight="1">
      <x:c r="A78" s="19" t="n">
        <x:v>7</x:v>
      </x:c>
      <x:c r="B78" s="19" t="str">
        <x:v>Strength Build</x:v>
      </x:c>
      <x:c r="C78" s="19" t="str">
        <x:v>RPE 8</x:v>
      </x:c>
      <x:c r="D78" s="19" t="n">
        <x:v>2</x:v>
      </x:c>
      <x:c r="E78" s="19" t="str">
        <x:v>Deadlift Priority</x:v>
      </x:c>
      <x:c r="F78" s="19" t="str">
        <x:v>B</x:v>
      </x:c>
      <x:c r="G78" s="19" t="str">
        <x:v>Support Superset</x:v>
      </x:c>
      <x:c r="H78" s="19" t="str">
        <x:v>Romanian deadlift or hamstring curl + ab wheel or dead bug</x:v>
      </x:c>
      <x:c r="I78" s="19" t="str">
        <x:v>RDL 3-4 x 6-8 @ RPE 8 or hamstring curl 3-4 x 8-12 @ RPE 8 + core 3-4 x 8-12</x:v>
      </x:c>
      <x:c r="J78" s="19" t="str">
        <x:v>Use hamstring curls if low back fatigue is high.</x:v>
      </x:c>
    </x:row>
    <x:row r="79" ht="15" hidden="0" customHeight="1">
      <x:c r="A79" s="19" t="n">
        <x:v>7</x:v>
      </x:c>
      <x:c r="B79" s="19" t="str">
        <x:v>Strength Build</x:v>
      </x:c>
      <x:c r="C79" s="19" t="str">
        <x:v>RPE 8</x:v>
      </x:c>
      <x:c r="D79" s="19" t="n">
        <x:v>2</x:v>
      </x:c>
      <x:c r="E79" s="19" t="str">
        <x:v>Deadlift Priority</x:v>
      </x:c>
      <x:c r="F79" s="19" t="str">
        <x:v>C</x:v>
      </x:c>
      <x:c r="G79" s="19" t="str">
        <x:v>Accessory Superset</x:v>
      </x:c>
      <x:c r="H79" s="19" t="str">
        <x:v>Face pull or rear-delt fly + triceps pressdown</x:v>
      </x:c>
      <x:c r="I79" s="19" t="str">
        <x:v>3-4 rounds: rear delts 15-25 reps + triceps 12-20 reps</x:v>
      </x:c>
      <x:c r="J79" s="19" t="str">
        <x:v>Upper-back and elbow-friendly pressing support.</x:v>
      </x:c>
    </x:row>
    <x:row r="80" ht="24" hidden="0" customHeight="1">
      <x:c r="A80" s="19" t="n">
        <x:v>7</x:v>
      </x:c>
      <x:c r="B80" s="19" t="str">
        <x:v>Strength Build</x:v>
      </x:c>
      <x:c r="C80" s="19" t="str">
        <x:v>RPE 8</x:v>
      </x:c>
      <x:c r="D80" s="19" t="n">
        <x:v>3</x:v>
      </x:c>
      <x:c r="E80" s="19" t="str">
        <x:v>Farmer Carry + Bench/Back</x:v>
      </x:c>
      <x:c r="F80" s="19" t="str">
        <x:v>A</x:v>
      </x:c>
      <x:c r="G80" s="19" t="str">
        <x:v>Focused Event</x:v>
      </x:c>
      <x:c r="H80" s="19" t="str">
        <x:v>Farmer carries</x:v>
      </x:c>
      <x:c r="I80" s="19" t="str">
        <x:v>6 x 50 ft @ RPE 8</x:v>
      </x:c>
      <x:c r="J80" s="19" t="str">
        <x:v>Use posture and speed to decide whether load should increase.</x:v>
      </x:c>
    </x:row>
    <x:row r="81" ht="15" hidden="0" customHeight="1">
      <x:c r="A81" s="19" t="n">
        <x:v>7</x:v>
      </x:c>
      <x:c r="B81" s="19" t="str">
        <x:v>Strength Build</x:v>
      </x:c>
      <x:c r="C81" s="19" t="str">
        <x:v>RPE 8</x:v>
      </x:c>
      <x:c r="D81" s="19" t="n">
        <x:v>3</x:v>
      </x:c>
      <x:c r="E81" s="19" t="str">
        <x:v>Farmer Carry + Bench/Back</x:v>
      </x:c>
      <x:c r="F81" s="19" t="str">
        <x:v>B</x:v>
      </x:c>
      <x:c r="G81" s="19" t="str">
        <x:v>Support Superset</x:v>
      </x:c>
      <x:c r="H81" s="19" t="str">
        <x:v>Close-grip bench press or incline bench + lat pulldown</x:v>
      </x:c>
      <x:c r="I81" s="19" t="str">
        <x:v>Bench 4 x 8 @ RPE 8 + pulldown 4 x 8-12 @ RPE 8</x:v>
      </x:c>
      <x:c r="J81" s="19" t="str">
        <x:v>Second bench/back exposure of the week.</x:v>
      </x:c>
    </x:row>
    <x:row r="82" ht="15" hidden="0" customHeight="1">
      <x:c r="A82" s="19" t="n">
        <x:v>7</x:v>
      </x:c>
      <x:c r="B82" s="19" t="str">
        <x:v>Strength Build</x:v>
      </x:c>
      <x:c r="C82" s="19" t="str">
        <x:v>RPE 8</x:v>
      </x:c>
      <x:c r="D82" s="19" t="n">
        <x:v>3</x:v>
      </x:c>
      <x:c r="E82" s="19" t="str">
        <x:v>Farmer Carry + Bench/Back</x:v>
      </x:c>
      <x:c r="F82" s="19" t="str">
        <x:v>C</x:v>
      </x:c>
      <x:c r="G82" s="19" t="str">
        <x:v>Accessory Superset</x:v>
      </x:c>
      <x:c r="H82" s="19" t="str">
        <x:v>Curl + suitcase hold or plank</x:v>
      </x:c>
      <x:c r="I82" s="19" t="str">
        <x:v>3-4 rounds: curl 10-20 reps + suitcase hold 20-30 seconds per side</x:v>
      </x:c>
      <x:c r="J82" s="19" t="str">
        <x:v>Use planks if grip is cooked after farmer carries.</x:v>
      </x:c>
    </x:row>
    <x:row r="83" ht="15" hidden="0" customHeight="1">
      <x:c r="A83" s="19" t="n">
        <x:v>7</x:v>
      </x:c>
      <x:c r="B83" s="19" t="str">
        <x:v>Strength Build</x:v>
      </x:c>
      <x:c r="C83" s="19" t="str">
        <x:v>RPE 8</x:v>
      </x:c>
      <x:c r="D83" s="19" t="n">
        <x:v>4</x:v>
      </x:c>
      <x:c r="E83" s="19" t="str">
        <x:v>Front Squat Priority</x:v>
      </x:c>
      <x:c r="F83" s="19" t="str">
        <x:v>A</x:v>
      </x:c>
      <x:c r="G83" s="19" t="str">
        <x:v>Focused Lift</x:v>
      </x:c>
      <x:c r="H83" s="19" t="str">
        <x:v>Front squat</x:v>
      </x:c>
      <x:c r="I83" s="19" t="str">
        <x:v>5 x 4 @ RPE 8</x:v>
      </x:c>
      <x:c r="J83" s="19" t="str">
        <x:v>Primary squat. Protect rack position and brace.</x:v>
      </x:c>
    </x:row>
    <x:row r="84" ht="24" hidden="0" customHeight="1">
      <x:c r="A84" s="19" t="n">
        <x:v>7</x:v>
      </x:c>
      <x:c r="B84" s="19" t="str">
        <x:v>Strength Build</x:v>
      </x:c>
      <x:c r="C84" s="19" t="str">
        <x:v>RPE 8</x:v>
      </x:c>
      <x:c r="D84" s="19" t="n">
        <x:v>4</x:v>
      </x:c>
      <x:c r="E84" s="19" t="str">
        <x:v>Front Squat Priority</x:v>
      </x:c>
      <x:c r="F84" s="19" t="str">
        <x:v>B</x:v>
      </x:c>
      <x:c r="G84" s="19" t="str">
        <x:v>Support Superset</x:v>
      </x:c>
      <x:c r="H84" s="19" t="str">
        <x:v>Log press, clean once and press away + pull-up or lat pulldown</x:v>
      </x:c>
      <x:c r="I84" s="19" t="str">
        <x:v>Log press 5 x 4 @ RPE 8 + pull-up or pulldown 4-5 x 8-12 @ RPE 8</x:v>
      </x:c>
      <x:c r="J84" s="19" t="str">
        <x:v>Technique and volume work. Keep it cleaner than Day 1.</x:v>
      </x:c>
    </x:row>
    <x:row r="85" ht="15" hidden="0" customHeight="1">
      <x:c r="A85" s="19" t="n">
        <x:v>7</x:v>
      </x:c>
      <x:c r="B85" s="19" t="str">
        <x:v>Strength Build</x:v>
      </x:c>
      <x:c r="C85" s="19" t="str">
        <x:v>RPE 8</x:v>
      </x:c>
      <x:c r="D85" s="19" t="n">
        <x:v>4</x:v>
      </x:c>
      <x:c r="E85" s="19" t="str">
        <x:v>Front Squat Priority</x:v>
      </x:c>
      <x:c r="F85" s="19" t="str">
        <x:v>C</x:v>
      </x:c>
      <x:c r="G85" s="19" t="str">
        <x:v>Accessory Superset</x:v>
      </x:c>
      <x:c r="H85" s="19" t="str">
        <x:v>Rear delt + triceps</x:v>
      </x:c>
      <x:c r="I85" s="19" t="str">
        <x:v>3-4 rounds: rear delt 15-25 reps + triceps 12-20 reps</x:v>
      </x:c>
      <x:c r="J85" s="19" t="str">
        <x:v>Keep joint-friendly and clean.</x:v>
      </x:c>
    </x:row>
    <x:row r="86" ht="24" hidden="0" customHeight="1">
      <x:c r="A86" s="19" t="n">
        <x:v>8</x:v>
      </x:c>
      <x:c r="B86" s="19" t="str">
        <x:v>Strength Build</x:v>
      </x:c>
      <x:c r="C86" s="19" t="str">
        <x:v>RPE 8 clean</x:v>
      </x:c>
      <x:c r="D86" s="19" t="n">
        <x:v>1</x:v>
      </x:c>
      <x:c r="E86" s="19" t="str">
        <x:v>Log Priority</x:v>
      </x:c>
      <x:c r="F86" s="19" t="str">
        <x:v>A</x:v>
      </x:c>
      <x:c r="G86" s="19" t="str">
        <x:v>Focused Lift</x:v>
      </x:c>
      <x:c r="H86" s="19" t="str">
        <x:v>Log clean and press</x:v>
      </x:c>
      <x:c r="I86" s="19" t="str">
        <x:v>4-5 x 4 @ RPE 8, no grinders</x:v>
      </x:c>
      <x:c r="J86" s="19" t="str">
        <x:v>Primary overhead work. Keep reps crisp and stop before technical breakdown.</x:v>
      </x:c>
    </x:row>
    <x:row r="87" ht="15" hidden="0" customHeight="1">
      <x:c r="A87" s="19" t="n">
        <x:v>8</x:v>
      </x:c>
      <x:c r="B87" s="19" t="str">
        <x:v>Strength Build</x:v>
      </x:c>
      <x:c r="C87" s="19" t="str">
        <x:v>RPE 8 clean</x:v>
      </x:c>
      <x:c r="D87" s="19" t="n">
        <x:v>1</x:v>
      </x:c>
      <x:c r="E87" s="19" t="str">
        <x:v>Log Priority</x:v>
      </x:c>
      <x:c r="F87" s="19" t="str">
        <x:v>B</x:v>
      </x:c>
      <x:c r="G87" s="19" t="str">
        <x:v>Support Superset</x:v>
      </x:c>
      <x:c r="H87" s="19" t="str">
        <x:v>Bench press + chest-supported row</x:v>
      </x:c>
      <x:c r="I87" s="19" t="str">
        <x:v>Bench 3-4 x 6 @ RPE 8 + row 3-4 x 8-12 @ RPE 8</x:v>
      </x:c>
      <x:c r="J87" s="19" t="str">
        <x:v>Rest 60-120 seconds after each paired round.</x:v>
      </x:c>
    </x:row>
    <x:row r="88" ht="15" hidden="0" customHeight="1">
      <x:c r="A88" s="19" t="n">
        <x:v>8</x:v>
      </x:c>
      <x:c r="B88" s="19" t="str">
        <x:v>Strength Build</x:v>
      </x:c>
      <x:c r="C88" s="19" t="str">
        <x:v>RPE 8 clean</x:v>
      </x:c>
      <x:c r="D88" s="19" t="n">
        <x:v>1</x:v>
      </x:c>
      <x:c r="E88" s="19" t="str">
        <x:v>Log Priority</x:v>
      </x:c>
      <x:c r="F88" s="19" t="str">
        <x:v>C</x:v>
      </x:c>
      <x:c r="G88" s="19" t="str">
        <x:v>Accessory Superset</x:v>
      </x:c>
      <x:c r="H88" s="19" t="str">
        <x:v>Lateral raise + curl</x:v>
      </x:c>
      <x:c r="I88" s="19" t="str">
        <x:v>3-4 rounds: lateral raise 15-25 reps + curl 10-20 reps</x:v>
      </x:c>
      <x:c r="J88" s="19" t="str">
        <x:v>Cut one round first if the session runs over 60 minutes.</x:v>
      </x:c>
    </x:row>
    <x:row r="89" ht="15" hidden="0" customHeight="1">
      <x:c r="A89" s="19" t="n">
        <x:v>8</x:v>
      </x:c>
      <x:c r="B89" s="19" t="str">
        <x:v>Strength Build</x:v>
      </x:c>
      <x:c r="C89" s="19" t="str">
        <x:v>RPE 8 clean</x:v>
      </x:c>
      <x:c r="D89" s="19" t="n">
        <x:v>2</x:v>
      </x:c>
      <x:c r="E89" s="19" t="str">
        <x:v>Deadlift Priority</x:v>
      </x:c>
      <x:c r="F89" s="19" t="str">
        <x:v>A</x:v>
      </x:c>
      <x:c r="G89" s="19" t="str">
        <x:v>Focused Lift</x:v>
      </x:c>
      <x:c r="H89" s="19" t="str">
        <x:v>Deadlift</x:v>
      </x:c>
      <x:c r="I89" s="19" t="str">
        <x:v>4-5 x 4 @ RPE 8, no grinders</x:v>
      </x:c>
      <x:c r="J89" s="19" t="str">
        <x:v>Primary pull. Keep brace and bar speed consistent.</x:v>
      </x:c>
    </x:row>
    <x:row r="90" ht="24" hidden="0" customHeight="1">
      <x:c r="A90" s="19" t="n">
        <x:v>8</x:v>
      </x:c>
      <x:c r="B90" s="19" t="str">
        <x:v>Strength Build</x:v>
      </x:c>
      <x:c r="C90" s="19" t="str">
        <x:v>RPE 8 clean</x:v>
      </x:c>
      <x:c r="D90" s="19" t="n">
        <x:v>2</x:v>
      </x:c>
      <x:c r="E90" s="19" t="str">
        <x:v>Deadlift Priority</x:v>
      </x:c>
      <x:c r="F90" s="19" t="str">
        <x:v>B</x:v>
      </x:c>
      <x:c r="G90" s="19" t="str">
        <x:v>Support Superset</x:v>
      </x:c>
      <x:c r="H90" s="19" t="str">
        <x:v>Romanian deadlift or hamstring curl + ab wheel or dead bug</x:v>
      </x:c>
      <x:c r="I90" s="19" t="str">
        <x:v>RDL 3 x 6-8 @ RPE 8 or hamstring curl 3 x 8-12 @ RPE 8 + core 3 x 8-12</x:v>
      </x:c>
      <x:c r="J90" s="19" t="str">
        <x:v>Use hamstring curls if low back fatigue is high.</x:v>
      </x:c>
    </x:row>
    <x:row r="91" ht="15" hidden="0" customHeight="1">
      <x:c r="A91" s="19" t="n">
        <x:v>8</x:v>
      </x:c>
      <x:c r="B91" s="19" t="str">
        <x:v>Strength Build</x:v>
      </x:c>
      <x:c r="C91" s="19" t="str">
        <x:v>RPE 8 clean</x:v>
      </x:c>
      <x:c r="D91" s="19" t="n">
        <x:v>2</x:v>
      </x:c>
      <x:c r="E91" s="19" t="str">
        <x:v>Deadlift Priority</x:v>
      </x:c>
      <x:c r="F91" s="19" t="str">
        <x:v>C</x:v>
      </x:c>
      <x:c r="G91" s="19" t="str">
        <x:v>Accessory Superset</x:v>
      </x:c>
      <x:c r="H91" s="19" t="str">
        <x:v>Face pull or rear-delt fly + triceps pressdown</x:v>
      </x:c>
      <x:c r="I91" s="19" t="str">
        <x:v>3-4 rounds: rear delts 15-25 reps + triceps 12-20 reps</x:v>
      </x:c>
      <x:c r="J91" s="19" t="str">
        <x:v>Upper-back and elbow-friendly pressing support.</x:v>
      </x:c>
    </x:row>
    <x:row r="92" ht="24" hidden="0" customHeight="1">
      <x:c r="A92" s="19" t="n">
        <x:v>8</x:v>
      </x:c>
      <x:c r="B92" s="19" t="str">
        <x:v>Strength Build</x:v>
      </x:c>
      <x:c r="C92" s="19" t="str">
        <x:v>RPE 8 clean</x:v>
      </x:c>
      <x:c r="D92" s="19" t="n">
        <x:v>3</x:v>
      </x:c>
      <x:c r="E92" s="19" t="str">
        <x:v>Farmer Carry + Bench/Back</x:v>
      </x:c>
      <x:c r="F92" s="19" t="str">
        <x:v>A</x:v>
      </x:c>
      <x:c r="G92" s="19" t="str">
        <x:v>Focused Event</x:v>
      </x:c>
      <x:c r="H92" s="19" t="str">
        <x:v>Farmer carries</x:v>
      </x:c>
      <x:c r="I92" s="19" t="str">
        <x:v>5-6 x 50 ft @ RPE 8, fast and clean</x:v>
      </x:c>
      <x:c r="J92" s="19" t="str">
        <x:v>Use posture and speed to decide whether load should increase.</x:v>
      </x:c>
    </x:row>
    <x:row r="93" ht="15" hidden="0" customHeight="1">
      <x:c r="A93" s="19" t="n">
        <x:v>8</x:v>
      </x:c>
      <x:c r="B93" s="19" t="str">
        <x:v>Strength Build</x:v>
      </x:c>
      <x:c r="C93" s="19" t="str">
        <x:v>RPE 8 clean</x:v>
      </x:c>
      <x:c r="D93" s="19" t="n">
        <x:v>3</x:v>
      </x:c>
      <x:c r="E93" s="19" t="str">
        <x:v>Farmer Carry + Bench/Back</x:v>
      </x:c>
      <x:c r="F93" s="19" t="str">
        <x:v>B</x:v>
      </x:c>
      <x:c r="G93" s="19" t="str">
        <x:v>Support Superset</x:v>
      </x:c>
      <x:c r="H93" s="19" t="str">
        <x:v>Close-grip bench press or incline bench + lat pulldown</x:v>
      </x:c>
      <x:c r="I93" s="19" t="str">
        <x:v>Bench 3-4 x 8 @ RPE 8 + pulldown 3-4 x 8-12 @ RPE 8</x:v>
      </x:c>
      <x:c r="J93" s="19" t="str">
        <x:v>Second bench/back exposure of the week.</x:v>
      </x:c>
    </x:row>
    <x:row r="94" ht="15" hidden="0" customHeight="1">
      <x:c r="A94" s="19" t="n">
        <x:v>8</x:v>
      </x:c>
      <x:c r="B94" s="19" t="str">
        <x:v>Strength Build</x:v>
      </x:c>
      <x:c r="C94" s="19" t="str">
        <x:v>RPE 8 clean</x:v>
      </x:c>
      <x:c r="D94" s="19" t="n">
        <x:v>3</x:v>
      </x:c>
      <x:c r="E94" s="19" t="str">
        <x:v>Farmer Carry + Bench/Back</x:v>
      </x:c>
      <x:c r="F94" s="19" t="str">
        <x:v>C</x:v>
      </x:c>
      <x:c r="G94" s="19" t="str">
        <x:v>Accessory Superset</x:v>
      </x:c>
      <x:c r="H94" s="19" t="str">
        <x:v>Curl + suitcase hold or plank</x:v>
      </x:c>
      <x:c r="I94" s="19" t="str">
        <x:v>3-4 rounds: curl 10-20 reps + suitcase hold 20-30 seconds per side</x:v>
      </x:c>
      <x:c r="J94" s="19" t="str">
        <x:v>Use planks if grip is cooked after farmer carries.</x:v>
      </x:c>
    </x:row>
    <x:row r="95" ht="15" hidden="0" customHeight="1">
      <x:c r="A95" s="19" t="n">
        <x:v>8</x:v>
      </x:c>
      <x:c r="B95" s="19" t="str">
        <x:v>Strength Build</x:v>
      </x:c>
      <x:c r="C95" s="19" t="str">
        <x:v>RPE 8 clean</x:v>
      </x:c>
      <x:c r="D95" s="19" t="n">
        <x:v>4</x:v>
      </x:c>
      <x:c r="E95" s="19" t="str">
        <x:v>Front Squat Priority</x:v>
      </x:c>
      <x:c r="F95" s="19" t="str">
        <x:v>A</x:v>
      </x:c>
      <x:c r="G95" s="19" t="str">
        <x:v>Focused Lift</x:v>
      </x:c>
      <x:c r="H95" s="19" t="str">
        <x:v>Front squat</x:v>
      </x:c>
      <x:c r="I95" s="19" t="str">
        <x:v>4-5 x 4 @ RPE 8, no grinders</x:v>
      </x:c>
      <x:c r="J95" s="19" t="str">
        <x:v>Primary squat. Protect rack position and brace.</x:v>
      </x:c>
    </x:row>
    <x:row r="96" ht="24" hidden="0" customHeight="1">
      <x:c r="A96" s="19" t="n">
        <x:v>8</x:v>
      </x:c>
      <x:c r="B96" s="19" t="str">
        <x:v>Strength Build</x:v>
      </x:c>
      <x:c r="C96" s="19" t="str">
        <x:v>RPE 8 clean</x:v>
      </x:c>
      <x:c r="D96" s="19" t="n">
        <x:v>4</x:v>
      </x:c>
      <x:c r="E96" s="19" t="str">
        <x:v>Front Squat Priority</x:v>
      </x:c>
      <x:c r="F96" s="19" t="str">
        <x:v>B</x:v>
      </x:c>
      <x:c r="G96" s="19" t="str">
        <x:v>Support Superset</x:v>
      </x:c>
      <x:c r="H96" s="19" t="str">
        <x:v>Log press, clean once and press away + pull-up or lat pulldown</x:v>
      </x:c>
      <x:c r="I96" s="19" t="str">
        <x:v>Log press 4 x 4 @ RPE 8 + pull-up or pulldown 4 x 8-12 @ RPE 8</x:v>
      </x:c>
      <x:c r="J96" s="19" t="str">
        <x:v>Technique and volume work. Keep it cleaner than Day 1.</x:v>
      </x:c>
    </x:row>
    <x:row r="97" ht="15" hidden="0" customHeight="1">
      <x:c r="A97" s="19" t="n">
        <x:v>8</x:v>
      </x:c>
      <x:c r="B97" s="19" t="str">
        <x:v>Strength Build</x:v>
      </x:c>
      <x:c r="C97" s="19" t="str">
        <x:v>RPE 8 clean</x:v>
      </x:c>
      <x:c r="D97" s="19" t="n">
        <x:v>4</x:v>
      </x:c>
      <x:c r="E97" s="19" t="str">
        <x:v>Front Squat Priority</x:v>
      </x:c>
      <x:c r="F97" s="19" t="str">
        <x:v>C</x:v>
      </x:c>
      <x:c r="G97" s="19" t="str">
        <x:v>Accessory Superset</x:v>
      </x:c>
      <x:c r="H97" s="19" t="str">
        <x:v>Rear delt + triceps</x:v>
      </x:c>
      <x:c r="I97" s="19" t="str">
        <x:v>3-4 rounds: rear delt 15-25 reps + triceps 12-20 reps</x:v>
      </x:c>
      <x:c r="J97" s="19" t="str">
        <x:v>Keep joint-friendly and clean.</x:v>
      </x:c>
    </x:row>
    <x:row r="98" ht="24" hidden="0" customHeight="1">
      <x:c r="A98" s="19" t="n">
        <x:v>9</x:v>
      </x:c>
      <x:c r="B98" s="19" t="str">
        <x:v>Heavy Triples</x:v>
      </x:c>
      <x:c r="C98" s="19" t="str">
        <x:v>Top triple RPE 8</x:v>
      </x:c>
      <x:c r="D98" s="19" t="n">
        <x:v>1</x:v>
      </x:c>
      <x:c r="E98" s="19" t="str">
        <x:v>Log Priority</x:v>
      </x:c>
      <x:c r="F98" s="19" t="str">
        <x:v>A</x:v>
      </x:c>
      <x:c r="G98" s="19" t="str">
        <x:v>Focused Lift</x:v>
      </x:c>
      <x:c r="H98" s="19" t="str">
        <x:v>Log clean and press</x:v>
      </x:c>
      <x:c r="I98" s="19" t="str">
        <x:v>Top 3 @ RPE 8, then 3 x 3 @ RPE 7-8</x:v>
      </x:c>
      <x:c r="J98" s="19" t="str">
        <x:v>Primary overhead work. Keep reps crisp and stop before technical breakdown.</x:v>
      </x:c>
    </x:row>
    <x:row r="99" ht="15" hidden="0" customHeight="1">
      <x:c r="A99" s="19" t="n">
        <x:v>9</x:v>
      </x:c>
      <x:c r="B99" s="19" t="str">
        <x:v>Heavy Triples</x:v>
      </x:c>
      <x:c r="C99" s="19" t="str">
        <x:v>Top triple RPE 8</x:v>
      </x:c>
      <x:c r="D99" s="19" t="n">
        <x:v>1</x:v>
      </x:c>
      <x:c r="E99" s="19" t="str">
        <x:v>Log Priority</x:v>
      </x:c>
      <x:c r="F99" s="19" t="str">
        <x:v>B</x:v>
      </x:c>
      <x:c r="G99" s="19" t="str">
        <x:v>Support Superset</x:v>
      </x:c>
      <x:c r="H99" s="19" t="str">
        <x:v>Bench press + chest-supported row</x:v>
      </x:c>
      <x:c r="I99" s="19" t="str">
        <x:v>Bench 3 x 5 @ RPE 7-8 + row 3-4 x 8-12 @ RPE 8</x:v>
      </x:c>
      <x:c r="J99" s="19" t="str">
        <x:v>Rest 60-120 seconds after each paired round.</x:v>
      </x:c>
    </x:row>
    <x:row r="100" ht="15" hidden="0" customHeight="1">
      <x:c r="A100" s="19" t="n">
        <x:v>9</x:v>
      </x:c>
      <x:c r="B100" s="19" t="str">
        <x:v>Heavy Triples</x:v>
      </x:c>
      <x:c r="C100" s="19" t="str">
        <x:v>Top triple RPE 8</x:v>
      </x:c>
      <x:c r="D100" s="19" t="n">
        <x:v>1</x:v>
      </x:c>
      <x:c r="E100" s="19" t="str">
        <x:v>Log Priority</x:v>
      </x:c>
      <x:c r="F100" s="19" t="str">
        <x:v>C</x:v>
      </x:c>
      <x:c r="G100" s="19" t="str">
        <x:v>Accessory Superset</x:v>
      </x:c>
      <x:c r="H100" s="19" t="str">
        <x:v>Lateral raise + curl</x:v>
      </x:c>
      <x:c r="I100" s="19" t="str">
        <x:v>2-3 rounds: lateral raise 15-25 reps + curl 10-15 reps</x:v>
      </x:c>
      <x:c r="J100" s="19" t="str">
        <x:v>Cut one round first if the session runs over 60 minutes.</x:v>
      </x:c>
    </x:row>
    <x:row r="101" ht="15" hidden="0" customHeight="1">
      <x:c r="A101" s="19" t="n">
        <x:v>9</x:v>
      </x:c>
      <x:c r="B101" s="19" t="str">
        <x:v>Heavy Triples</x:v>
      </x:c>
      <x:c r="C101" s="19" t="str">
        <x:v>Top triple RPE 8</x:v>
      </x:c>
      <x:c r="D101" s="19" t="n">
        <x:v>2</x:v>
      </x:c>
      <x:c r="E101" s="19" t="str">
        <x:v>Deadlift Priority</x:v>
      </x:c>
      <x:c r="F101" s="19" t="str">
        <x:v>A</x:v>
      </x:c>
      <x:c r="G101" s="19" t="str">
        <x:v>Focused Lift</x:v>
      </x:c>
      <x:c r="H101" s="19" t="str">
        <x:v>Deadlift</x:v>
      </x:c>
      <x:c r="I101" s="19" t="str">
        <x:v>Top 3 @ RPE 8, then 3 x 3 @ RPE 7-8</x:v>
      </x:c>
      <x:c r="J101" s="19" t="str">
        <x:v>Primary pull. Keep brace and bar speed consistent.</x:v>
      </x:c>
    </x:row>
    <x:row r="102" ht="24" hidden="0" customHeight="1">
      <x:c r="A102" s="19" t="n">
        <x:v>9</x:v>
      </x:c>
      <x:c r="B102" s="19" t="str">
        <x:v>Heavy Triples</x:v>
      </x:c>
      <x:c r="C102" s="19" t="str">
        <x:v>Top triple RPE 8</x:v>
      </x:c>
      <x:c r="D102" s="19" t="n">
        <x:v>2</x:v>
      </x:c>
      <x:c r="E102" s="19" t="str">
        <x:v>Deadlift Priority</x:v>
      </x:c>
      <x:c r="F102" s="19" t="str">
        <x:v>B</x:v>
      </x:c>
      <x:c r="G102" s="19" t="str">
        <x:v>Support Superset</x:v>
      </x:c>
      <x:c r="H102" s="19" t="str">
        <x:v>Romanian deadlift or hamstring curl + ab wheel or dead bug</x:v>
      </x:c>
      <x:c r="I102" s="19" t="str">
        <x:v>RDL 2-3 x 6-8 @ RPE 7 or hamstring curl 2-3 x 8-12 @ RPE 7-8 + core 2-3 x 8-12</x:v>
      </x:c>
      <x:c r="J102" s="19" t="str">
        <x:v>Use hamstring curls if low back fatigue is high.</x:v>
      </x:c>
    </x:row>
    <x:row r="103" ht="15" hidden="0" customHeight="1">
      <x:c r="A103" s="19" t="n">
        <x:v>9</x:v>
      </x:c>
      <x:c r="B103" s="19" t="str">
        <x:v>Heavy Triples</x:v>
      </x:c>
      <x:c r="C103" s="19" t="str">
        <x:v>Top triple RPE 8</x:v>
      </x:c>
      <x:c r="D103" s="19" t="n">
        <x:v>2</x:v>
      </x:c>
      <x:c r="E103" s="19" t="str">
        <x:v>Deadlift Priority</x:v>
      </x:c>
      <x:c r="F103" s="19" t="str">
        <x:v>C</x:v>
      </x:c>
      <x:c r="G103" s="19" t="str">
        <x:v>Accessory Superset</x:v>
      </x:c>
      <x:c r="H103" s="19" t="str">
        <x:v>Face pull or rear-delt fly + triceps pressdown</x:v>
      </x:c>
      <x:c r="I103" s="19" t="str">
        <x:v>2-3 rounds: rear delts 15-25 reps + triceps 10-15 reps</x:v>
      </x:c>
      <x:c r="J103" s="19" t="str">
        <x:v>Upper-back and elbow-friendly pressing support.</x:v>
      </x:c>
    </x:row>
    <x:row r="104" ht="24" hidden="0" customHeight="1">
      <x:c r="A104" s="19" t="n">
        <x:v>9</x:v>
      </x:c>
      <x:c r="B104" s="19" t="str">
        <x:v>Heavy Triples</x:v>
      </x:c>
      <x:c r="C104" s="19" t="str">
        <x:v>Top triple RPE 8</x:v>
      </x:c>
      <x:c r="D104" s="19" t="n">
        <x:v>3</x:v>
      </x:c>
      <x:c r="E104" s="19" t="str">
        <x:v>Farmer Carry + Bench/Back</x:v>
      </x:c>
      <x:c r="F104" s="19" t="str">
        <x:v>A</x:v>
      </x:c>
      <x:c r="G104" s="19" t="str">
        <x:v>Focused Event</x:v>
      </x:c>
      <x:c r="H104" s="19" t="str">
        <x:v>Farmer carries</x:v>
      </x:c>
      <x:c r="I104" s="19" t="str">
        <x:v>5 x 40-50 ft @ RPE 8</x:v>
      </x:c>
      <x:c r="J104" s="19" t="str">
        <x:v>Use posture and speed to decide whether load should increase.</x:v>
      </x:c>
    </x:row>
    <x:row r="105" ht="15" hidden="0" customHeight="1">
      <x:c r="A105" s="19" t="n">
        <x:v>9</x:v>
      </x:c>
      <x:c r="B105" s="19" t="str">
        <x:v>Heavy Triples</x:v>
      </x:c>
      <x:c r="C105" s="19" t="str">
        <x:v>Top triple RPE 8</x:v>
      </x:c>
      <x:c r="D105" s="19" t="n">
        <x:v>3</x:v>
      </x:c>
      <x:c r="E105" s="19" t="str">
        <x:v>Farmer Carry + Bench/Back</x:v>
      </x:c>
      <x:c r="F105" s="19" t="str">
        <x:v>B</x:v>
      </x:c>
      <x:c r="G105" s="19" t="str">
        <x:v>Support Superset</x:v>
      </x:c>
      <x:c r="H105" s="19" t="str">
        <x:v>Close-grip bench press or incline bench + lat pulldown</x:v>
      </x:c>
      <x:c r="I105" s="19" t="str">
        <x:v>Bench 3 x 6 @ RPE 7-8 + pulldown 3-4 x 8-12 @ RPE 8</x:v>
      </x:c>
      <x:c r="J105" s="19" t="str">
        <x:v>Second bench/back exposure of the week.</x:v>
      </x:c>
    </x:row>
    <x:row r="106" ht="15" hidden="0" customHeight="1">
      <x:c r="A106" s="19" t="n">
        <x:v>9</x:v>
      </x:c>
      <x:c r="B106" s="19" t="str">
        <x:v>Heavy Triples</x:v>
      </x:c>
      <x:c r="C106" s="19" t="str">
        <x:v>Top triple RPE 8</x:v>
      </x:c>
      <x:c r="D106" s="19" t="n">
        <x:v>3</x:v>
      </x:c>
      <x:c r="E106" s="19" t="str">
        <x:v>Farmer Carry + Bench/Back</x:v>
      </x:c>
      <x:c r="F106" s="19" t="str">
        <x:v>C</x:v>
      </x:c>
      <x:c r="G106" s="19" t="str">
        <x:v>Accessory Superset</x:v>
      </x:c>
      <x:c r="H106" s="19" t="str">
        <x:v>Curl + suitcase hold or plank</x:v>
      </x:c>
      <x:c r="I106" s="19" t="str">
        <x:v>2-3 rounds: curl 10-15 reps + suitcase hold 15-25 seconds per side</x:v>
      </x:c>
      <x:c r="J106" s="19" t="str">
        <x:v>Use planks if grip is cooked after farmer carries.</x:v>
      </x:c>
    </x:row>
    <x:row r="107" ht="15" hidden="0" customHeight="1">
      <x:c r="A107" s="19" t="n">
        <x:v>9</x:v>
      </x:c>
      <x:c r="B107" s="19" t="str">
        <x:v>Heavy Triples</x:v>
      </x:c>
      <x:c r="C107" s="19" t="str">
        <x:v>Top triple RPE 8</x:v>
      </x:c>
      <x:c r="D107" s="19" t="n">
        <x:v>4</x:v>
      </x:c>
      <x:c r="E107" s="19" t="str">
        <x:v>Front Squat Priority</x:v>
      </x:c>
      <x:c r="F107" s="19" t="str">
        <x:v>A</x:v>
      </x:c>
      <x:c r="G107" s="19" t="str">
        <x:v>Focused Lift</x:v>
      </x:c>
      <x:c r="H107" s="19" t="str">
        <x:v>Front squat</x:v>
      </x:c>
      <x:c r="I107" s="19" t="str">
        <x:v>Top 3 @ RPE 8, then 3 x 3 @ RPE 7-8</x:v>
      </x:c>
      <x:c r="J107" s="19" t="str">
        <x:v>Primary squat. Protect rack position and brace.</x:v>
      </x:c>
    </x:row>
    <x:row r="108" ht="24" hidden="0" customHeight="1">
      <x:c r="A108" s="19" t="n">
        <x:v>9</x:v>
      </x:c>
      <x:c r="B108" s="19" t="str">
        <x:v>Heavy Triples</x:v>
      </x:c>
      <x:c r="C108" s="19" t="str">
        <x:v>Top triple RPE 8</x:v>
      </x:c>
      <x:c r="D108" s="19" t="n">
        <x:v>4</x:v>
      </x:c>
      <x:c r="E108" s="19" t="str">
        <x:v>Front Squat Priority</x:v>
      </x:c>
      <x:c r="F108" s="19" t="str">
        <x:v>B</x:v>
      </x:c>
      <x:c r="G108" s="19" t="str">
        <x:v>Support Superset</x:v>
      </x:c>
      <x:c r="H108" s="19" t="str">
        <x:v>Log press, clean once and press away + pull-up or lat pulldown</x:v>
      </x:c>
      <x:c r="I108" s="19" t="str">
        <x:v>Log press 4 x 4 @ RPE 7 + pull-up or pulldown 3-4 x 8-12 @ RPE 8</x:v>
      </x:c>
      <x:c r="J108" s="19" t="str">
        <x:v>Technique and volume work. Keep it cleaner than Day 1.</x:v>
      </x:c>
    </x:row>
    <x:row r="109" ht="15" hidden="0" customHeight="1">
      <x:c r="A109" s="19" t="n">
        <x:v>9</x:v>
      </x:c>
      <x:c r="B109" s="19" t="str">
        <x:v>Heavy Triples</x:v>
      </x:c>
      <x:c r="C109" s="19" t="str">
        <x:v>Top triple RPE 8</x:v>
      </x:c>
      <x:c r="D109" s="19" t="n">
        <x:v>4</x:v>
      </x:c>
      <x:c r="E109" s="19" t="str">
        <x:v>Front Squat Priority</x:v>
      </x:c>
      <x:c r="F109" s="19" t="str">
        <x:v>C</x:v>
      </x:c>
      <x:c r="G109" s="19" t="str">
        <x:v>Accessory Superset</x:v>
      </x:c>
      <x:c r="H109" s="19" t="str">
        <x:v>Rear delt + triceps</x:v>
      </x:c>
      <x:c r="I109" s="19" t="str">
        <x:v>2-3 rounds: rear delt 15-25 reps + triceps 10-15 reps</x:v>
      </x:c>
      <x:c r="J109" s="19" t="str">
        <x:v>Keep joint-friendly and clean.</x:v>
      </x:c>
    </x:row>
    <x:row r="110" ht="24" hidden="0" customHeight="1">
      <x:c r="A110" s="19" t="n">
        <x:v>10</x:v>
      </x:c>
      <x:c r="B110" s="19" t="str">
        <x:v>Heavy Triples</x:v>
      </x:c>
      <x:c r="C110" s="19" t="str">
        <x:v>Top triple RPE 8.5</x:v>
      </x:c>
      <x:c r="D110" s="19" t="n">
        <x:v>1</x:v>
      </x:c>
      <x:c r="E110" s="19" t="str">
        <x:v>Log Priority</x:v>
      </x:c>
      <x:c r="F110" s="19" t="str">
        <x:v>A</x:v>
      </x:c>
      <x:c r="G110" s="19" t="str">
        <x:v>Focused Lift</x:v>
      </x:c>
      <x:c r="H110" s="19" t="str">
        <x:v>Log clean and press</x:v>
      </x:c>
      <x:c r="I110" s="19" t="str">
        <x:v>Top 3 @ RPE 8.5, then 3 x 3 @ RPE 7-8</x:v>
      </x:c>
      <x:c r="J110" s="19" t="str">
        <x:v>Primary overhead work. Keep reps crisp and stop before technical breakdown.</x:v>
      </x:c>
    </x:row>
    <x:row r="111" ht="15" hidden="0" customHeight="1">
      <x:c r="A111" s="19" t="n">
        <x:v>10</x:v>
      </x:c>
      <x:c r="B111" s="19" t="str">
        <x:v>Heavy Triples</x:v>
      </x:c>
      <x:c r="C111" s="19" t="str">
        <x:v>Top triple RPE 8.5</x:v>
      </x:c>
      <x:c r="D111" s="19" t="n">
        <x:v>1</x:v>
      </x:c>
      <x:c r="E111" s="19" t="str">
        <x:v>Log Priority</x:v>
      </x:c>
      <x:c r="F111" s="19" t="str">
        <x:v>B</x:v>
      </x:c>
      <x:c r="G111" s="19" t="str">
        <x:v>Support Superset</x:v>
      </x:c>
      <x:c r="H111" s="19" t="str">
        <x:v>Bench press + chest-supported row</x:v>
      </x:c>
      <x:c r="I111" s="19" t="str">
        <x:v>Bench 3 x 5 @ RPE 7-8 + row 3-4 x 8-12 @ RPE 8</x:v>
      </x:c>
      <x:c r="J111" s="19" t="str">
        <x:v>Rest 60-120 seconds after each paired round.</x:v>
      </x:c>
    </x:row>
    <x:row r="112" ht="15" hidden="0" customHeight="1">
      <x:c r="A112" s="19" t="n">
        <x:v>10</x:v>
      </x:c>
      <x:c r="B112" s="19" t="str">
        <x:v>Heavy Triples</x:v>
      </x:c>
      <x:c r="C112" s="19" t="str">
        <x:v>Top triple RPE 8.5</x:v>
      </x:c>
      <x:c r="D112" s="19" t="n">
        <x:v>1</x:v>
      </x:c>
      <x:c r="E112" s="19" t="str">
        <x:v>Log Priority</x:v>
      </x:c>
      <x:c r="F112" s="19" t="str">
        <x:v>C</x:v>
      </x:c>
      <x:c r="G112" s="19" t="str">
        <x:v>Accessory Superset</x:v>
      </x:c>
      <x:c r="H112" s="19" t="str">
        <x:v>Lateral raise + curl</x:v>
      </x:c>
      <x:c r="I112" s="19" t="str">
        <x:v>2-3 rounds: lateral raise 15-25 reps + curl 10-15 reps</x:v>
      </x:c>
      <x:c r="J112" s="19" t="str">
        <x:v>Cut one round first if the session runs over 60 minutes.</x:v>
      </x:c>
    </x:row>
    <x:row r="113" ht="15" hidden="0" customHeight="1">
      <x:c r="A113" s="19" t="n">
        <x:v>10</x:v>
      </x:c>
      <x:c r="B113" s="19" t="str">
        <x:v>Heavy Triples</x:v>
      </x:c>
      <x:c r="C113" s="19" t="str">
        <x:v>Top triple RPE 8.5</x:v>
      </x:c>
      <x:c r="D113" s="19" t="n">
        <x:v>2</x:v>
      </x:c>
      <x:c r="E113" s="19" t="str">
        <x:v>Deadlift Priority</x:v>
      </x:c>
      <x:c r="F113" s="19" t="str">
        <x:v>A</x:v>
      </x:c>
      <x:c r="G113" s="19" t="str">
        <x:v>Focused Lift</x:v>
      </x:c>
      <x:c r="H113" s="19" t="str">
        <x:v>Deadlift</x:v>
      </x:c>
      <x:c r="I113" s="19" t="str">
        <x:v>Top 3 @ RPE 8.5, then 3 x 3 @ RPE 7-8</x:v>
      </x:c>
      <x:c r="J113" s="19" t="str">
        <x:v>Primary pull. Keep brace and bar speed consistent.</x:v>
      </x:c>
    </x:row>
    <x:row r="114" ht="24" hidden="0" customHeight="1">
      <x:c r="A114" s="19" t="n">
        <x:v>10</x:v>
      </x:c>
      <x:c r="B114" s="19" t="str">
        <x:v>Heavy Triples</x:v>
      </x:c>
      <x:c r="C114" s="19" t="str">
        <x:v>Top triple RPE 8.5</x:v>
      </x:c>
      <x:c r="D114" s="19" t="n">
        <x:v>2</x:v>
      </x:c>
      <x:c r="E114" s="19" t="str">
        <x:v>Deadlift Priority</x:v>
      </x:c>
      <x:c r="F114" s="19" t="str">
        <x:v>B</x:v>
      </x:c>
      <x:c r="G114" s="19" t="str">
        <x:v>Support Superset</x:v>
      </x:c>
      <x:c r="H114" s="19" t="str">
        <x:v>Romanian deadlift or hamstring curl + ab wheel or dead bug</x:v>
      </x:c>
      <x:c r="I114" s="19" t="str">
        <x:v>RDL 2-3 x 6-8 @ RPE 7 or hamstring curl 2-3 x 8-12 @ RPE 7-8 + core 2-3 x 8-12</x:v>
      </x:c>
      <x:c r="J114" s="19" t="str">
        <x:v>Use hamstring curls if low back fatigue is high.</x:v>
      </x:c>
    </x:row>
    <x:row r="115" ht="15" hidden="0" customHeight="1">
      <x:c r="A115" s="19" t="n">
        <x:v>10</x:v>
      </x:c>
      <x:c r="B115" s="19" t="str">
        <x:v>Heavy Triples</x:v>
      </x:c>
      <x:c r="C115" s="19" t="str">
        <x:v>Top triple RPE 8.5</x:v>
      </x:c>
      <x:c r="D115" s="19" t="n">
        <x:v>2</x:v>
      </x:c>
      <x:c r="E115" s="19" t="str">
        <x:v>Deadlift Priority</x:v>
      </x:c>
      <x:c r="F115" s="19" t="str">
        <x:v>C</x:v>
      </x:c>
      <x:c r="G115" s="19" t="str">
        <x:v>Accessory Superset</x:v>
      </x:c>
      <x:c r="H115" s="19" t="str">
        <x:v>Face pull or rear-delt fly + triceps pressdown</x:v>
      </x:c>
      <x:c r="I115" s="19" t="str">
        <x:v>2-3 rounds: rear delts 15-25 reps + triceps 10-15 reps</x:v>
      </x:c>
      <x:c r="J115" s="19" t="str">
        <x:v>Upper-back and elbow-friendly pressing support.</x:v>
      </x:c>
    </x:row>
    <x:row r="116" ht="24" hidden="0" customHeight="1">
      <x:c r="A116" s="19" t="n">
        <x:v>10</x:v>
      </x:c>
      <x:c r="B116" s="19" t="str">
        <x:v>Heavy Triples</x:v>
      </x:c>
      <x:c r="C116" s="19" t="str">
        <x:v>Top triple RPE 8.5</x:v>
      </x:c>
      <x:c r="D116" s="19" t="n">
        <x:v>3</x:v>
      </x:c>
      <x:c r="E116" s="19" t="str">
        <x:v>Farmer Carry + Bench/Back</x:v>
      </x:c>
      <x:c r="F116" s="19" t="str">
        <x:v>A</x:v>
      </x:c>
      <x:c r="G116" s="19" t="str">
        <x:v>Focused Event</x:v>
      </x:c>
      <x:c r="H116" s="19" t="str">
        <x:v>Farmer carries</x:v>
      </x:c>
      <x:c r="I116" s="19" t="str">
        <x:v>5 x 40-50 ft @ RPE 8.5</x:v>
      </x:c>
      <x:c r="J116" s="19" t="str">
        <x:v>Use posture and speed to decide whether load should increase.</x:v>
      </x:c>
    </x:row>
    <x:row r="117" ht="15" hidden="0" customHeight="1">
      <x:c r="A117" s="19" t="n">
        <x:v>10</x:v>
      </x:c>
      <x:c r="B117" s="19" t="str">
        <x:v>Heavy Triples</x:v>
      </x:c>
      <x:c r="C117" s="19" t="str">
        <x:v>Top triple RPE 8.5</x:v>
      </x:c>
      <x:c r="D117" s="19" t="n">
        <x:v>3</x:v>
      </x:c>
      <x:c r="E117" s="19" t="str">
        <x:v>Farmer Carry + Bench/Back</x:v>
      </x:c>
      <x:c r="F117" s="19" t="str">
        <x:v>B</x:v>
      </x:c>
      <x:c r="G117" s="19" t="str">
        <x:v>Support Superset</x:v>
      </x:c>
      <x:c r="H117" s="19" t="str">
        <x:v>Close-grip bench press or incline bench + lat pulldown</x:v>
      </x:c>
      <x:c r="I117" s="19" t="str">
        <x:v>Bench 3 x 6 @ RPE 7-8 + pulldown 3-4 x 8-12 @ RPE 8</x:v>
      </x:c>
      <x:c r="J117" s="19" t="str">
        <x:v>Second bench/back exposure of the week.</x:v>
      </x:c>
    </x:row>
    <x:row r="118" ht="15" hidden="0" customHeight="1">
      <x:c r="A118" s="19" t="n">
        <x:v>10</x:v>
      </x:c>
      <x:c r="B118" s="19" t="str">
        <x:v>Heavy Triples</x:v>
      </x:c>
      <x:c r="C118" s="19" t="str">
        <x:v>Top triple RPE 8.5</x:v>
      </x:c>
      <x:c r="D118" s="19" t="n">
        <x:v>3</x:v>
      </x:c>
      <x:c r="E118" s="19" t="str">
        <x:v>Farmer Carry + Bench/Back</x:v>
      </x:c>
      <x:c r="F118" s="19" t="str">
        <x:v>C</x:v>
      </x:c>
      <x:c r="G118" s="19" t="str">
        <x:v>Accessory Superset</x:v>
      </x:c>
      <x:c r="H118" s="19" t="str">
        <x:v>Curl + suitcase hold or plank</x:v>
      </x:c>
      <x:c r="I118" s="19" t="str">
        <x:v>2-3 rounds: curl 10-15 reps + suitcase hold 15-25 seconds per side</x:v>
      </x:c>
      <x:c r="J118" s="19" t="str">
        <x:v>Use planks if grip is cooked after farmer carries.</x:v>
      </x:c>
    </x:row>
    <x:row r="119" ht="15" hidden="0" customHeight="1">
      <x:c r="A119" s="19" t="n">
        <x:v>10</x:v>
      </x:c>
      <x:c r="B119" s="19" t="str">
        <x:v>Heavy Triples</x:v>
      </x:c>
      <x:c r="C119" s="19" t="str">
        <x:v>Top triple RPE 8.5</x:v>
      </x:c>
      <x:c r="D119" s="19" t="n">
        <x:v>4</x:v>
      </x:c>
      <x:c r="E119" s="19" t="str">
        <x:v>Front Squat Priority</x:v>
      </x:c>
      <x:c r="F119" s="19" t="str">
        <x:v>A</x:v>
      </x:c>
      <x:c r="G119" s="19" t="str">
        <x:v>Focused Lift</x:v>
      </x:c>
      <x:c r="H119" s="19" t="str">
        <x:v>Front squat</x:v>
      </x:c>
      <x:c r="I119" s="19" t="str">
        <x:v>Top 3 @ RPE 8.5, then 3 x 3 @ RPE 7-8</x:v>
      </x:c>
      <x:c r="J119" s="19" t="str">
        <x:v>Primary squat. Protect rack position and brace.</x:v>
      </x:c>
    </x:row>
    <x:row r="120" ht="24" hidden="0" customHeight="1">
      <x:c r="A120" s="19" t="n">
        <x:v>10</x:v>
      </x:c>
      <x:c r="B120" s="19" t="str">
        <x:v>Heavy Triples</x:v>
      </x:c>
      <x:c r="C120" s="19" t="str">
        <x:v>Top triple RPE 8.5</x:v>
      </x:c>
      <x:c r="D120" s="19" t="n">
        <x:v>4</x:v>
      </x:c>
      <x:c r="E120" s="19" t="str">
        <x:v>Front Squat Priority</x:v>
      </x:c>
      <x:c r="F120" s="19" t="str">
        <x:v>B</x:v>
      </x:c>
      <x:c r="G120" s="19" t="str">
        <x:v>Support Superset</x:v>
      </x:c>
      <x:c r="H120" s="19" t="str">
        <x:v>Log press, clean once and press away + pull-up or lat pulldown</x:v>
      </x:c>
      <x:c r="I120" s="19" t="str">
        <x:v>Log press 4 x 4 @ RPE 7 + pull-up or pulldown 3-4 x 8-12 @ RPE 8</x:v>
      </x:c>
      <x:c r="J120" s="19" t="str">
        <x:v>Technique and volume work. Keep it cleaner than Day 1.</x:v>
      </x:c>
    </x:row>
    <x:row r="121" ht="15" hidden="0" customHeight="1">
      <x:c r="A121" s="19" t="n">
        <x:v>10</x:v>
      </x:c>
      <x:c r="B121" s="19" t="str">
        <x:v>Heavy Triples</x:v>
      </x:c>
      <x:c r="C121" s="19" t="str">
        <x:v>Top triple RPE 8.5</x:v>
      </x:c>
      <x:c r="D121" s="19" t="n">
        <x:v>4</x:v>
      </x:c>
      <x:c r="E121" s="19" t="str">
        <x:v>Front Squat Priority</x:v>
      </x:c>
      <x:c r="F121" s="19" t="str">
        <x:v>C</x:v>
      </x:c>
      <x:c r="G121" s="19" t="str">
        <x:v>Accessory Superset</x:v>
      </x:c>
      <x:c r="H121" s="19" t="str">
        <x:v>Rear delt + triceps</x:v>
      </x:c>
      <x:c r="I121" s="19" t="str">
        <x:v>2-3 rounds: rear delt 15-25 reps + triceps 10-15 reps</x:v>
      </x:c>
      <x:c r="J121" s="19" t="str">
        <x:v>Keep joint-friendly and clean.</x:v>
      </x:c>
    </x:row>
    <x:row r="122" ht="24" hidden="0" customHeight="1">
      <x:c r="A122" s="19" t="n">
        <x:v>11</x:v>
      </x:c>
      <x:c r="B122" s="19" t="str">
        <x:v>Heavy Triples</x:v>
      </x:c>
      <x:c r="C122" s="19" t="str">
        <x:v>Top triple RPE 9</x:v>
      </x:c>
      <x:c r="D122" s="19" t="n">
        <x:v>1</x:v>
      </x:c>
      <x:c r="E122" s="19" t="str">
        <x:v>Log Priority</x:v>
      </x:c>
      <x:c r="F122" s="19" t="str">
        <x:v>A</x:v>
      </x:c>
      <x:c r="G122" s="19" t="str">
        <x:v>Focused Lift</x:v>
      </x:c>
      <x:c r="H122" s="19" t="str">
        <x:v>Log clean and press</x:v>
      </x:c>
      <x:c r="I122" s="19" t="str">
        <x:v>Top 3 @ RPE 9, then 2-3 x 3 @ RPE 7-8</x:v>
      </x:c>
      <x:c r="J122" s="19" t="str">
        <x:v>Primary overhead work. Keep reps crisp and stop before technical breakdown.</x:v>
      </x:c>
    </x:row>
    <x:row r="123" ht="15" hidden="0" customHeight="1">
      <x:c r="A123" s="19" t="n">
        <x:v>11</x:v>
      </x:c>
      <x:c r="B123" s="19" t="str">
        <x:v>Heavy Triples</x:v>
      </x:c>
      <x:c r="C123" s="19" t="str">
        <x:v>Top triple RPE 9</x:v>
      </x:c>
      <x:c r="D123" s="19" t="n">
        <x:v>1</x:v>
      </x:c>
      <x:c r="E123" s="19" t="str">
        <x:v>Log Priority</x:v>
      </x:c>
      <x:c r="F123" s="19" t="str">
        <x:v>B</x:v>
      </x:c>
      <x:c r="G123" s="19" t="str">
        <x:v>Support Superset</x:v>
      </x:c>
      <x:c r="H123" s="19" t="str">
        <x:v>Bench press + chest-supported row</x:v>
      </x:c>
      <x:c r="I123" s="19" t="str">
        <x:v>Bench 3 x 5 @ RPE 7-8 + row 3-4 x 8-12 @ RPE 8</x:v>
      </x:c>
      <x:c r="J123" s="19" t="str">
        <x:v>Rest 60-120 seconds after each paired round.</x:v>
      </x:c>
    </x:row>
    <x:row r="124" ht="15" hidden="0" customHeight="1">
      <x:c r="A124" s="19" t="n">
        <x:v>11</x:v>
      </x:c>
      <x:c r="B124" s="19" t="str">
        <x:v>Heavy Triples</x:v>
      </x:c>
      <x:c r="C124" s="19" t="str">
        <x:v>Top triple RPE 9</x:v>
      </x:c>
      <x:c r="D124" s="19" t="n">
        <x:v>1</x:v>
      </x:c>
      <x:c r="E124" s="19" t="str">
        <x:v>Log Priority</x:v>
      </x:c>
      <x:c r="F124" s="19" t="str">
        <x:v>C</x:v>
      </x:c>
      <x:c r="G124" s="19" t="str">
        <x:v>Accessory Superset</x:v>
      </x:c>
      <x:c r="H124" s="19" t="str">
        <x:v>Lateral raise + curl</x:v>
      </x:c>
      <x:c r="I124" s="19" t="str">
        <x:v>2-3 rounds: lateral raise 15-25 reps + curl 10-15 reps</x:v>
      </x:c>
      <x:c r="J124" s="19" t="str">
        <x:v>Cut one round first if the session runs over 60 minutes.</x:v>
      </x:c>
    </x:row>
    <x:row r="125" ht="15" hidden="0" customHeight="1">
      <x:c r="A125" s="19" t="n">
        <x:v>11</x:v>
      </x:c>
      <x:c r="B125" s="19" t="str">
        <x:v>Heavy Triples</x:v>
      </x:c>
      <x:c r="C125" s="19" t="str">
        <x:v>Top triple RPE 9</x:v>
      </x:c>
      <x:c r="D125" s="19" t="n">
        <x:v>2</x:v>
      </x:c>
      <x:c r="E125" s="19" t="str">
        <x:v>Deadlift Priority</x:v>
      </x:c>
      <x:c r="F125" s="19" t="str">
        <x:v>A</x:v>
      </x:c>
      <x:c r="G125" s="19" t="str">
        <x:v>Focused Lift</x:v>
      </x:c>
      <x:c r="H125" s="19" t="str">
        <x:v>Deadlift</x:v>
      </x:c>
      <x:c r="I125" s="19" t="str">
        <x:v>Top 3 @ RPE 9, then 2-3 x 3 @ RPE 7-8</x:v>
      </x:c>
      <x:c r="J125" s="19" t="str">
        <x:v>Primary pull. Keep brace and bar speed consistent.</x:v>
      </x:c>
    </x:row>
    <x:row r="126" ht="24" hidden="0" customHeight="1">
      <x:c r="A126" s="19" t="n">
        <x:v>11</x:v>
      </x:c>
      <x:c r="B126" s="19" t="str">
        <x:v>Heavy Triples</x:v>
      </x:c>
      <x:c r="C126" s="19" t="str">
        <x:v>Top triple RPE 9</x:v>
      </x:c>
      <x:c r="D126" s="19" t="n">
        <x:v>2</x:v>
      </x:c>
      <x:c r="E126" s="19" t="str">
        <x:v>Deadlift Priority</x:v>
      </x:c>
      <x:c r="F126" s="19" t="str">
        <x:v>B</x:v>
      </x:c>
      <x:c r="G126" s="19" t="str">
        <x:v>Support Superset</x:v>
      </x:c>
      <x:c r="H126" s="19" t="str">
        <x:v>Romanian deadlift or hamstring curl + ab wheel or dead bug</x:v>
      </x:c>
      <x:c r="I126" s="19" t="str">
        <x:v>RDL 2-3 x 6-8 @ RPE 7 or hamstring curl 2-3 x 8-12 @ RPE 7-8 + core 2-3 x 8-12</x:v>
      </x:c>
      <x:c r="J126" s="19" t="str">
        <x:v>Use hamstring curls if low back fatigue is high.</x:v>
      </x:c>
    </x:row>
    <x:row r="127" ht="15" hidden="0" customHeight="1">
      <x:c r="A127" s="19" t="n">
        <x:v>11</x:v>
      </x:c>
      <x:c r="B127" s="19" t="str">
        <x:v>Heavy Triples</x:v>
      </x:c>
      <x:c r="C127" s="19" t="str">
        <x:v>Top triple RPE 9</x:v>
      </x:c>
      <x:c r="D127" s="19" t="n">
        <x:v>2</x:v>
      </x:c>
      <x:c r="E127" s="19" t="str">
        <x:v>Deadlift Priority</x:v>
      </x:c>
      <x:c r="F127" s="19" t="str">
        <x:v>C</x:v>
      </x:c>
      <x:c r="G127" s="19" t="str">
        <x:v>Accessory Superset</x:v>
      </x:c>
      <x:c r="H127" s="19" t="str">
        <x:v>Face pull or rear-delt fly + triceps pressdown</x:v>
      </x:c>
      <x:c r="I127" s="19" t="str">
        <x:v>2-3 rounds: rear delts 15-25 reps + triceps 10-15 reps</x:v>
      </x:c>
      <x:c r="J127" s="19" t="str">
        <x:v>Upper-back and elbow-friendly pressing support.</x:v>
      </x:c>
    </x:row>
    <x:row r="128" ht="24" hidden="0" customHeight="1">
      <x:c r="A128" s="19" t="n">
        <x:v>11</x:v>
      </x:c>
      <x:c r="B128" s="19" t="str">
        <x:v>Heavy Triples</x:v>
      </x:c>
      <x:c r="C128" s="19" t="str">
        <x:v>Top triple RPE 9</x:v>
      </x:c>
      <x:c r="D128" s="19" t="n">
        <x:v>3</x:v>
      </x:c>
      <x:c r="E128" s="19" t="str">
        <x:v>Farmer Carry + Bench/Back</x:v>
      </x:c>
      <x:c r="F128" s="19" t="str">
        <x:v>A</x:v>
      </x:c>
      <x:c r="G128" s="19" t="str">
        <x:v>Focused Event</x:v>
      </x:c>
      <x:c r="H128" s="19" t="str">
        <x:v>Farmer carries</x:v>
      </x:c>
      <x:c r="I128" s="19" t="str">
        <x:v>4-5 x 40-50 ft @ RPE 9</x:v>
      </x:c>
      <x:c r="J128" s="19" t="str">
        <x:v>Use posture and speed to decide whether load should increase.</x:v>
      </x:c>
    </x:row>
    <x:row r="129" ht="15" hidden="0" customHeight="1">
      <x:c r="A129" s="19" t="n">
        <x:v>11</x:v>
      </x:c>
      <x:c r="B129" s="19" t="str">
        <x:v>Heavy Triples</x:v>
      </x:c>
      <x:c r="C129" s="19" t="str">
        <x:v>Top triple RPE 9</x:v>
      </x:c>
      <x:c r="D129" s="19" t="n">
        <x:v>3</x:v>
      </x:c>
      <x:c r="E129" s="19" t="str">
        <x:v>Farmer Carry + Bench/Back</x:v>
      </x:c>
      <x:c r="F129" s="19" t="str">
        <x:v>B</x:v>
      </x:c>
      <x:c r="G129" s="19" t="str">
        <x:v>Support Superset</x:v>
      </x:c>
      <x:c r="H129" s="19" t="str">
        <x:v>Close-grip bench press or incline bench + lat pulldown</x:v>
      </x:c>
      <x:c r="I129" s="19" t="str">
        <x:v>Bench 3 x 6 @ RPE 7-8 + pulldown 3-4 x 8-12 @ RPE 8</x:v>
      </x:c>
      <x:c r="J129" s="19" t="str">
        <x:v>Second bench/back exposure of the week.</x:v>
      </x:c>
    </x:row>
    <x:row r="130" ht="15" hidden="0" customHeight="1">
      <x:c r="A130" s="19" t="n">
        <x:v>11</x:v>
      </x:c>
      <x:c r="B130" s="19" t="str">
        <x:v>Heavy Triples</x:v>
      </x:c>
      <x:c r="C130" s="19" t="str">
        <x:v>Top triple RPE 9</x:v>
      </x:c>
      <x:c r="D130" s="19" t="n">
        <x:v>3</x:v>
      </x:c>
      <x:c r="E130" s="19" t="str">
        <x:v>Farmer Carry + Bench/Back</x:v>
      </x:c>
      <x:c r="F130" s="19" t="str">
        <x:v>C</x:v>
      </x:c>
      <x:c r="G130" s="19" t="str">
        <x:v>Accessory Superset</x:v>
      </x:c>
      <x:c r="H130" s="19" t="str">
        <x:v>Curl + suitcase hold or plank</x:v>
      </x:c>
      <x:c r="I130" s="19" t="str">
        <x:v>2-3 rounds: curl 10-15 reps + suitcase hold 15-25 seconds per side</x:v>
      </x:c>
      <x:c r="J130" s="19" t="str">
        <x:v>Use planks if grip is cooked after farmer carries.</x:v>
      </x:c>
    </x:row>
    <x:row r="131" ht="15" hidden="0" customHeight="1">
      <x:c r="A131" s="19" t="n">
        <x:v>11</x:v>
      </x:c>
      <x:c r="B131" s="19" t="str">
        <x:v>Heavy Triples</x:v>
      </x:c>
      <x:c r="C131" s="19" t="str">
        <x:v>Top triple RPE 9</x:v>
      </x:c>
      <x:c r="D131" s="19" t="n">
        <x:v>4</x:v>
      </x:c>
      <x:c r="E131" s="19" t="str">
        <x:v>Front Squat Priority</x:v>
      </x:c>
      <x:c r="F131" s="19" t="str">
        <x:v>A</x:v>
      </x:c>
      <x:c r="G131" s="19" t="str">
        <x:v>Focused Lift</x:v>
      </x:c>
      <x:c r="H131" s="19" t="str">
        <x:v>Front squat</x:v>
      </x:c>
      <x:c r="I131" s="19" t="str">
        <x:v>Top 3 @ RPE 9, then 2-3 x 3 @ RPE 7-8</x:v>
      </x:c>
      <x:c r="J131" s="19" t="str">
        <x:v>Primary squat. Protect rack position and brace.</x:v>
      </x:c>
    </x:row>
    <x:row r="132" ht="24" hidden="0" customHeight="1">
      <x:c r="A132" s="19" t="n">
        <x:v>11</x:v>
      </x:c>
      <x:c r="B132" s="19" t="str">
        <x:v>Heavy Triples</x:v>
      </x:c>
      <x:c r="C132" s="19" t="str">
        <x:v>Top triple RPE 9</x:v>
      </x:c>
      <x:c r="D132" s="19" t="n">
        <x:v>4</x:v>
      </x:c>
      <x:c r="E132" s="19" t="str">
        <x:v>Front Squat Priority</x:v>
      </x:c>
      <x:c r="F132" s="19" t="str">
        <x:v>B</x:v>
      </x:c>
      <x:c r="G132" s="19" t="str">
        <x:v>Support Superset</x:v>
      </x:c>
      <x:c r="H132" s="19" t="str">
        <x:v>Log press, clean once and press away + pull-up or lat pulldown</x:v>
      </x:c>
      <x:c r="I132" s="19" t="str">
        <x:v>Log press 4 x 4 @ RPE 7 + pull-up or pulldown 3-4 x 8-12 @ RPE 8</x:v>
      </x:c>
      <x:c r="J132" s="19" t="str">
        <x:v>Technique and volume work. Keep it cleaner than Day 1.</x:v>
      </x:c>
    </x:row>
    <x:row r="133" ht="15" hidden="0" customHeight="1">
      <x:c r="A133" s="19" t="n">
        <x:v>11</x:v>
      </x:c>
      <x:c r="B133" s="19" t="str">
        <x:v>Heavy Triples</x:v>
      </x:c>
      <x:c r="C133" s="19" t="str">
        <x:v>Top triple RPE 9</x:v>
      </x:c>
      <x:c r="D133" s="19" t="n">
        <x:v>4</x:v>
      </x:c>
      <x:c r="E133" s="19" t="str">
        <x:v>Front Squat Priority</x:v>
      </x:c>
      <x:c r="F133" s="19" t="str">
        <x:v>C</x:v>
      </x:c>
      <x:c r="G133" s="19" t="str">
        <x:v>Accessory Superset</x:v>
      </x:c>
      <x:c r="H133" s="19" t="str">
        <x:v>Rear delt + triceps</x:v>
      </x:c>
      <x:c r="I133" s="19" t="str">
        <x:v>2-3 rounds: rear delt 15-25 reps + triceps 10-15 reps</x:v>
      </x:c>
      <x:c r="J133" s="19" t="str">
        <x:v>Keep joint-friendly and clean.</x:v>
      </x:c>
    </x:row>
    <x:row r="134" ht="24" hidden="0" customHeight="1">
      <x:c r="A134" s="19" t="n">
        <x:v>12</x:v>
      </x:c>
      <x:c r="B134" s="19" t="str">
        <x:v>Deload / Controlled Test</x:v>
      </x:c>
      <x:c r="C134" s="19" t="str">
        <x:v>RPE 6-7</x:v>
      </x:c>
      <x:c r="D134" s="19" t="n">
        <x:v>1</x:v>
      </x:c>
      <x:c r="E134" s="19" t="str">
        <x:v>Log Priority</x:v>
      </x:c>
      <x:c r="F134" s="19" t="str">
        <x:v>A</x:v>
      </x:c>
      <x:c r="G134" s="19" t="str">
        <x:v>Focused Lift</x:v>
      </x:c>
      <x:c r="H134" s="19" t="str">
        <x:v>Log clean and press</x:v>
      </x:c>
      <x:c r="I134" s="19" t="str">
        <x:v>3 x 3 @ RPE 6-7, or one controlled top 3 @ RPE 9 if testing</x:v>
      </x:c>
      <x:c r="J134" s="19" t="str">
        <x:v>Primary overhead work. Keep reps crisp and stop before technical breakdown.</x:v>
      </x:c>
    </x:row>
    <x:row r="135" ht="15" hidden="0" customHeight="1">
      <x:c r="A135" s="19" t="n">
        <x:v>12</x:v>
      </x:c>
      <x:c r="B135" s="19" t="str">
        <x:v>Deload / Controlled Test</x:v>
      </x:c>
      <x:c r="C135" s="19" t="str">
        <x:v>RPE 6-7</x:v>
      </x:c>
      <x:c r="D135" s="19" t="n">
        <x:v>1</x:v>
      </x:c>
      <x:c r="E135" s="19" t="str">
        <x:v>Log Priority</x:v>
      </x:c>
      <x:c r="F135" s="19" t="str">
        <x:v>B</x:v>
      </x:c>
      <x:c r="G135" s="19" t="str">
        <x:v>Support Superset</x:v>
      </x:c>
      <x:c r="H135" s="19" t="str">
        <x:v>Bench press + chest-supported row</x:v>
      </x:c>
      <x:c r="I135" s="19" t="str">
        <x:v>Bench 2-3 x 6 @ RPE 6 + row 2-3 x 10-12 @ RPE 6-7</x:v>
      </x:c>
      <x:c r="J135" s="19" t="str">
        <x:v>Rest 60-120 seconds after each paired round.</x:v>
      </x:c>
    </x:row>
    <x:row r="136" ht="15" hidden="0" customHeight="1">
      <x:c r="A136" s="19" t="n">
        <x:v>12</x:v>
      </x:c>
      <x:c r="B136" s="19" t="str">
        <x:v>Deload / Controlled Test</x:v>
      </x:c>
      <x:c r="C136" s="19" t="str">
        <x:v>RPE 6-7</x:v>
      </x:c>
      <x:c r="D136" s="19" t="n">
        <x:v>1</x:v>
      </x:c>
      <x:c r="E136" s="19" t="str">
        <x:v>Log Priority</x:v>
      </x:c>
      <x:c r="F136" s="19" t="str">
        <x:v>C</x:v>
      </x:c>
      <x:c r="G136" s="19" t="str">
        <x:v>Accessory Superset</x:v>
      </x:c>
      <x:c r="H136" s="19" t="str">
        <x:v>Lateral raise + curl</x:v>
      </x:c>
      <x:c r="I136" s="19" t="str">
        <x:v>2 easy rounds</x:v>
      </x:c>
      <x:c r="J136" s="19" t="str">
        <x:v>Cut one round first if the session runs over 60 minutes.</x:v>
      </x:c>
    </x:row>
    <x:row r="137" ht="15" hidden="0" customHeight="1">
      <x:c r="A137" s="19" t="n">
        <x:v>12</x:v>
      </x:c>
      <x:c r="B137" s="19" t="str">
        <x:v>Deload / Controlled Test</x:v>
      </x:c>
      <x:c r="C137" s="19" t="str">
        <x:v>RPE 6-7</x:v>
      </x:c>
      <x:c r="D137" s="19" t="n">
        <x:v>2</x:v>
      </x:c>
      <x:c r="E137" s="19" t="str">
        <x:v>Deadlift Priority</x:v>
      </x:c>
      <x:c r="F137" s="19" t="str">
        <x:v>A</x:v>
      </x:c>
      <x:c r="G137" s="19" t="str">
        <x:v>Focused Lift</x:v>
      </x:c>
      <x:c r="H137" s="19" t="str">
        <x:v>Deadlift</x:v>
      </x:c>
      <x:c r="I137" s="19" t="str">
        <x:v>3 x 3 @ RPE 6-7, or one controlled top 3 @ RPE 9 if testing</x:v>
      </x:c>
      <x:c r="J137" s="19" t="str">
        <x:v>Primary pull. Keep brace and bar speed consistent.</x:v>
      </x:c>
    </x:row>
    <x:row r="138" ht="15" hidden="0" customHeight="1">
      <x:c r="A138" s="19" t="n">
        <x:v>12</x:v>
      </x:c>
      <x:c r="B138" s="19" t="str">
        <x:v>Deload / Controlled Test</x:v>
      </x:c>
      <x:c r="C138" s="19" t="str">
        <x:v>RPE 6-7</x:v>
      </x:c>
      <x:c r="D138" s="19" t="n">
        <x:v>2</x:v>
      </x:c>
      <x:c r="E138" s="19" t="str">
        <x:v>Deadlift Priority</x:v>
      </x:c>
      <x:c r="F138" s="19" t="str">
        <x:v>B</x:v>
      </x:c>
      <x:c r="G138" s="19" t="str">
        <x:v>Support Superset</x:v>
      </x:c>
      <x:c r="H138" s="19" t="str">
        <x:v>Romanian deadlift or hamstring curl + ab wheel or dead bug</x:v>
      </x:c>
      <x:c r="I138" s="19" t="str">
        <x:v>2 x 8-10 @ RPE 6 + 2 easy core sets</x:v>
      </x:c>
      <x:c r="J138" s="19" t="str">
        <x:v>Use hamstring curls if low back fatigue is high.</x:v>
      </x:c>
    </x:row>
    <x:row r="139" ht="15" hidden="0" customHeight="1">
      <x:c r="A139" s="19" t="n">
        <x:v>12</x:v>
      </x:c>
      <x:c r="B139" s="19" t="str">
        <x:v>Deload / Controlled Test</x:v>
      </x:c>
      <x:c r="C139" s="19" t="str">
        <x:v>RPE 6-7</x:v>
      </x:c>
      <x:c r="D139" s="19" t="n">
        <x:v>2</x:v>
      </x:c>
      <x:c r="E139" s="19" t="str">
        <x:v>Deadlift Priority</x:v>
      </x:c>
      <x:c r="F139" s="19" t="str">
        <x:v>C</x:v>
      </x:c>
      <x:c r="G139" s="19" t="str">
        <x:v>Accessory Superset</x:v>
      </x:c>
      <x:c r="H139" s="19" t="str">
        <x:v>Face pull or rear-delt fly + triceps pressdown</x:v>
      </x:c>
      <x:c r="I139" s="19" t="str">
        <x:v>2 easy rounds</x:v>
      </x:c>
      <x:c r="J139" s="19" t="str">
        <x:v>Upper-back and elbow-friendly pressing support.</x:v>
      </x:c>
    </x:row>
    <x:row r="140" ht="24" hidden="0" customHeight="1">
      <x:c r="A140" s="19" t="n">
        <x:v>12</x:v>
      </x:c>
      <x:c r="B140" s="19" t="str">
        <x:v>Deload / Controlled Test</x:v>
      </x:c>
      <x:c r="C140" s="19" t="str">
        <x:v>RPE 6-7</x:v>
      </x:c>
      <x:c r="D140" s="19" t="n">
        <x:v>3</x:v>
      </x:c>
      <x:c r="E140" s="19" t="str">
        <x:v>Farmer Carry + Bench/Back</x:v>
      </x:c>
      <x:c r="F140" s="19" t="str">
        <x:v>A</x:v>
      </x:c>
      <x:c r="G140" s="19" t="str">
        <x:v>Focused Event</x:v>
      </x:c>
      <x:c r="H140" s="19" t="str">
        <x:v>Farmer carries</x:v>
      </x:c>
      <x:c r="I140" s="19" t="str">
        <x:v>3 x 50 ft @ RPE 6</x:v>
      </x:c>
      <x:c r="J140" s="19" t="str">
        <x:v>Use posture and speed to decide whether load should increase.</x:v>
      </x:c>
    </x:row>
    <x:row r="141" ht="15" hidden="0" customHeight="1">
      <x:c r="A141" s="19" t="n">
        <x:v>12</x:v>
      </x:c>
      <x:c r="B141" s="19" t="str">
        <x:v>Deload / Controlled Test</x:v>
      </x:c>
      <x:c r="C141" s="19" t="str">
        <x:v>RPE 6-7</x:v>
      </x:c>
      <x:c r="D141" s="19" t="n">
        <x:v>3</x:v>
      </x:c>
      <x:c r="E141" s="19" t="str">
        <x:v>Farmer Carry + Bench/Back</x:v>
      </x:c>
      <x:c r="F141" s="19" t="str">
        <x:v>B</x:v>
      </x:c>
      <x:c r="G141" s="19" t="str">
        <x:v>Support Superset</x:v>
      </x:c>
      <x:c r="H141" s="19" t="str">
        <x:v>Close-grip bench press or incline bench + lat pulldown</x:v>
      </x:c>
      <x:c r="I141" s="19" t="str">
        <x:v>Bench 2-3 x 8 @ RPE 6 + pulldown 2-3 x 10-12 @ RPE 6-7</x:v>
      </x:c>
      <x:c r="J141" s="19" t="str">
        <x:v>Second bench/back exposure of the week.</x:v>
      </x:c>
    </x:row>
    <x:row r="142" ht="15" hidden="0" customHeight="1">
      <x:c r="A142" s="19" t="n">
        <x:v>12</x:v>
      </x:c>
      <x:c r="B142" s="19" t="str">
        <x:v>Deload / Controlled Test</x:v>
      </x:c>
      <x:c r="C142" s="19" t="str">
        <x:v>RPE 6-7</x:v>
      </x:c>
      <x:c r="D142" s="19" t="n">
        <x:v>3</x:v>
      </x:c>
      <x:c r="E142" s="19" t="str">
        <x:v>Farmer Carry + Bench/Back</x:v>
      </x:c>
      <x:c r="F142" s="19" t="str">
        <x:v>C</x:v>
      </x:c>
      <x:c r="G142" s="19" t="str">
        <x:v>Accessory Superset</x:v>
      </x:c>
      <x:c r="H142" s="19" t="str">
        <x:v>Curl + suitcase hold or plank</x:v>
      </x:c>
      <x:c r="I142" s="19" t="str">
        <x:v>2 easy rounds</x:v>
      </x:c>
      <x:c r="J142" s="19" t="str">
        <x:v>Use planks if grip is cooked after farmer carries.</x:v>
      </x:c>
    </x:row>
    <x:row r="143" ht="15" hidden="0" customHeight="1">
      <x:c r="A143" s="19" t="n">
        <x:v>12</x:v>
      </x:c>
      <x:c r="B143" s="19" t="str">
        <x:v>Deload / Controlled Test</x:v>
      </x:c>
      <x:c r="C143" s="19" t="str">
        <x:v>RPE 6-7</x:v>
      </x:c>
      <x:c r="D143" s="19" t="n">
        <x:v>4</x:v>
      </x:c>
      <x:c r="E143" s="19" t="str">
        <x:v>Front Squat Priority</x:v>
      </x:c>
      <x:c r="F143" s="19" t="str">
        <x:v>A</x:v>
      </x:c>
      <x:c r="G143" s="19" t="str">
        <x:v>Focused Lift</x:v>
      </x:c>
      <x:c r="H143" s="19" t="str">
        <x:v>Front squat</x:v>
      </x:c>
      <x:c r="I143" s="19" t="str">
        <x:v>3 x 3 @ RPE 6-7, or one controlled top 3 @ RPE 9 if testing</x:v>
      </x:c>
      <x:c r="J143" s="19" t="str">
        <x:v>Primary squat. Protect rack position and brace.</x:v>
      </x:c>
    </x:row>
    <x:row r="144" ht="24" hidden="0" customHeight="1">
      <x:c r="A144" s="19" t="n">
        <x:v>12</x:v>
      </x:c>
      <x:c r="B144" s="19" t="str">
        <x:v>Deload / Controlled Test</x:v>
      </x:c>
      <x:c r="C144" s="19" t="str">
        <x:v>RPE 6-7</x:v>
      </x:c>
      <x:c r="D144" s="19" t="n">
        <x:v>4</x:v>
      </x:c>
      <x:c r="E144" s="19" t="str">
        <x:v>Front Squat Priority</x:v>
      </x:c>
      <x:c r="F144" s="19" t="str">
        <x:v>B</x:v>
      </x:c>
      <x:c r="G144" s="19" t="str">
        <x:v>Support Superset</x:v>
      </x:c>
      <x:c r="H144" s="19" t="str">
        <x:v>Log press, clean once and press away + pull-up or lat pulldown</x:v>
      </x:c>
      <x:c r="I144" s="19" t="str">
        <x:v>Log press 3 x 5 @ RPE 6 + pull-up or pulldown 2-3 x 10-12 @ RPE 6-7</x:v>
      </x:c>
      <x:c r="J144" s="19" t="str">
        <x:v>Technique and volume work. Keep it cleaner than Day 1.</x:v>
      </x:c>
    </x:row>
    <x:row r="145" ht="15" hidden="0" customHeight="1">
      <x:c r="A145" s="19" t="n">
        <x:v>12</x:v>
      </x:c>
      <x:c r="B145" s="19" t="str">
        <x:v>Deload / Controlled Test</x:v>
      </x:c>
      <x:c r="C145" s="19" t="str">
        <x:v>RPE 6-7</x:v>
      </x:c>
      <x:c r="D145" s="19" t="n">
        <x:v>4</x:v>
      </x:c>
      <x:c r="E145" s="19" t="str">
        <x:v>Front Squat Priority</x:v>
      </x:c>
      <x:c r="F145" s="19" t="str">
        <x:v>C</x:v>
      </x:c>
      <x:c r="G145" s="19" t="str">
        <x:v>Accessory Superset</x:v>
      </x:c>
      <x:c r="H145" s="19" t="str">
        <x:v>Rear delt + triceps</x:v>
      </x:c>
      <x:c r="I145" s="19" t="str">
        <x:v>2 easy rounds</x:v>
      </x:c>
      <x:c r="J145" s="19" t="str">
        <x:v>Keep joint-friendly and clean.</x:v>
      </x:c>
    </x:row>
  </x:sheetData>
  <x:pageMargins left="0.7" right="0.7" top="0.75" bottom="0.75" header="0.3" footer="0.3"/>
  <x:tableParts count="1">
    <x:tablePart xmlns:r="http://schemas.openxmlformats.org/officeDocument/2006/relationships" r:id="R05a147c523364f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38" hidden="0" customWidth="1"/>
    <x:col min="4" max="4" width="56" hidden="0" customWidth="1"/>
    <x:col min="5" max="5" width="16" hidden="0" customWidth="1"/>
    <x:col min="6" max="6" width="18" hidden="0" customWidth="1"/>
    <x:col min="7" max="7" width="12" hidden="0" customWidth="1"/>
    <x:col min="8" max="8" width="16" hidden="0" customWidth="1"/>
    <x:col min="9" max="9" width="44" hidden="0" customWidth="1"/>
  </x:cols>
  <x:sheetData>
    <x:row r="1" ht="21.600000381469727" hidden="0" customHeight="1">
      <x:c r="A1" s="45" t="str">
        <x:v>Training Log - Follow Week, Then Day, Then Slot</x:v>
      </x:c>
      <x:c r="B1" s="45" t="str">
        <x:v>Training Log - Follow Week, Then Day, Then Slot</x:v>
      </x:c>
      <x:c r="C1" s="45" t="str">
        <x:v>Training Log - Follow Week, Then Day, Then Slot</x:v>
      </x:c>
      <x:c r="D1" s="45" t="str">
        <x:v>Training Log - Follow Week, Then Day, Then Slot</x:v>
      </x:c>
      <x:c r="E1" s="45" t="str">
        <x:v>Training Log - Follow Week, Then Day, Then Slot</x:v>
      </x:c>
      <x:c r="F1" s="45" t="str">
        <x:v>Training Log - Follow Week, Then Day, Then Slot</x:v>
      </x:c>
      <x:c r="G1" s="45" t="str">
        <x:v>Training Log - Follow Week, Then Day, Then Slot</x:v>
      </x:c>
      <x:c r="H1" s="45" t="str">
        <x:v>Training Log - Follow Week, Then Day, Then Slot</x:v>
      </x:c>
      <x:c r="I1" s="45" t="str">
        <x:v>Training Log - Follow Week, Then Day, Then Slot</x:v>
      </x:c>
    </x:row>
    <x:row r="2" ht="15" hidden="0" customHeight="1">
      <x:c r="A2" s="46" t="str">
        <x:v>Use this sheet during training. Each week is a section, each day has three slots, and editable fields are on the right.</x:v>
      </x:c>
      <x:c r="B2" s="46" t="str">
        <x:v>Use this sheet during training. Each week is a section, each day has three slots, and editable fields are on the right.</x:v>
      </x:c>
      <x:c r="C2" s="46" t="str">
        <x:v>Use this sheet during training. Each week is a section, each day has three slots, and editable fields are on the right.</x:v>
      </x:c>
      <x:c r="D2" s="46" t="str">
        <x:v>Use this sheet during training. Each week is a section, each day has three slots, and editable fields are on the right.</x:v>
      </x:c>
      <x:c r="E2" s="46" t="str">
        <x:v>Use this sheet during training. Each week is a section, each day has three slots, and editable fields are on the right.</x:v>
      </x:c>
      <x:c r="F2" s="46" t="str">
        <x:v>Use this sheet during training. Each week is a section, each day has three slots, and editable fields are on the right.</x:v>
      </x:c>
      <x:c r="G2" s="46" t="str">
        <x:v>Use this sheet during training. Each week is a section, each day has three slots, and editable fields are on the right.</x:v>
      </x:c>
      <x:c r="H2" s="46" t="str">
        <x:v>Use this sheet during training. Each week is a section, each day has three slots, and editable fields are on the right.</x:v>
      </x:c>
      <x:c r="I2" s="46" t="str">
        <x:v>Use this sheet during training. Each week is a section, each day has three slots, and editable fields are on the right.</x:v>
      </x:c>
    </x:row>
    <x:row r="3" ht="15" hidden="0" customHeight="1">
      <x:c r="A3" s="47"/>
      <x:c r="B3" s="47"/>
      <x:c r="C3" s="47"/>
      <x:c r="D3" s="47"/>
      <x:c r="E3" s="47"/>
      <x:c r="F3" s="47"/>
      <x:c r="G3" s="47"/>
      <x:c r="H3" s="47"/>
      <x:c r="I3" s="47"/>
    </x:row>
    <x:row r="4" ht="16.799999237060547" hidden="0" customHeight="1">
      <x:c r="A4" s="52" t="str">
        <x:v>Week 1 - Rebuild Volume - RPE 6-7</x:v>
      </x:c>
      <x:c r="B4" s="52" t="str">
        <x:v>Week 1 - Rebuild Volume - RPE 6-7</x:v>
      </x:c>
      <x:c r="C4" s="52" t="str">
        <x:v>Week 1 - Rebuild Volume - RPE 6-7</x:v>
      </x:c>
      <x:c r="D4" s="52" t="str">
        <x:v>Week 1 - Rebuild Volume - RPE 6-7</x:v>
      </x:c>
      <x:c r="E4" s="52" t="str">
        <x:v>Week 1 - Rebuild Volume - RPE 6-7</x:v>
      </x:c>
      <x:c r="F4" s="52" t="str">
        <x:v>Week 1 - Rebuild Volume - RPE 6-7</x:v>
      </x:c>
      <x:c r="G4" s="52" t="str">
        <x:v>Week 1 - Rebuild Volume - RPE 6-7</x:v>
      </x:c>
      <x:c r="H4" s="52" t="str">
        <x:v>Week 1 - Rebuild Volume - RPE 6-7</x:v>
      </x:c>
      <x:c r="I4" s="52" t="str">
        <x:v>Week 1 - Rebuild Volume - RPE 6-7</x:v>
      </x:c>
    </x:row>
    <x:row r="5" ht="15" hidden="0" customHeight="1">
      <x:c r="A5" s="53" t="str">
        <x:v>Rebuild rhythm, positions, and tolerance.</x:v>
      </x:c>
      <x:c r="B5" s="53" t="str">
        <x:v>Rebuild rhythm, positions, and tolerance.</x:v>
      </x:c>
      <x:c r="C5" s="53" t="str">
        <x:v>Rebuild rhythm, positions, and tolerance.</x:v>
      </x:c>
      <x:c r="D5" s="53" t="str">
        <x:v>Rebuild rhythm, positions, and tolerance.</x:v>
      </x:c>
      <x:c r="E5" s="53" t="str">
        <x:v>Rebuild rhythm, positions, and tolerance.</x:v>
      </x:c>
      <x:c r="F5" s="53" t="str">
        <x:v>Rebuild rhythm, positions, and tolerance.</x:v>
      </x:c>
      <x:c r="G5" s="53" t="str">
        <x:v>Rebuild rhythm, positions, and tolerance.</x:v>
      </x:c>
      <x:c r="H5" s="53" t="str">
        <x:v>Rebuild rhythm, positions, and tolerance.</x:v>
      </x:c>
      <x:c r="I5" s="53" t="str">
        <x:v>Rebuild rhythm, positions, and tolerance.</x:v>
      </x:c>
    </x:row>
    <x:row r="6" ht="15" hidden="0" customHeight="1">
      <x:c r="A6" s="54" t="str">
        <x:v>Day 1 - Log Priority</x:v>
      </x:c>
      <x:c r="B6" s="54" t="str">
        <x:v>Day 1 - Log Priority</x:v>
      </x:c>
      <x:c r="C6" s="54" t="str">
        <x:v>Day 1 - Log Priority</x:v>
      </x:c>
      <x:c r="D6" s="54" t="str">
        <x:v>Day 1 - Log Priority</x:v>
      </x:c>
      <x:c r="E6" s="54" t="str">
        <x:v>Day 1 - Log Priority</x:v>
      </x:c>
      <x:c r="F6" s="54" t="str">
        <x:v>Day 1 - Log Priority</x:v>
      </x:c>
      <x:c r="G6" s="54" t="str">
        <x:v>Day 1 - Log Priority</x:v>
      </x:c>
      <x:c r="H6" s="54" t="str">
        <x:v>Day 1 - Log Priority</x:v>
      </x:c>
      <x:c r="I6" s="54" t="str">
        <x:v>Day 1 - Log Priority</x:v>
      </x:c>
    </x:row>
    <x:row r="7" ht="15" hidden="0" customHeight="1">
      <x:c r="A7" s="49" t="str">
        <x:v>Slot</x:v>
      </x:c>
      <x:c r="B7" s="49" t="str">
        <x:v>Block</x:v>
      </x:c>
      <x:c r="C7" s="49" t="str">
        <x:v>Exercise / Pair</x:v>
      </x:c>
      <x:c r="D7" s="49" t="str">
        <x:v>Planned Work</x:v>
      </x:c>
      <x:c r="E7" s="49" t="str">
        <x:v>Load Used</x:v>
      </x:c>
      <x:c r="F7" s="49" t="str">
        <x:v>Actual Work</x:v>
      </x:c>
      <x:c r="G7" s="49" t="str">
        <x:v>Actual RPE</x:v>
      </x:c>
      <x:c r="H7" s="49" t="str">
        <x:v>Status</x:v>
      </x:c>
      <x:c r="I7" s="49" t="str">
        <x:v>Notes</x:v>
      </x:c>
    </x:row>
    <x:row r="8" ht="24" hidden="0" customHeight="1">
      <x:c r="A8" s="40" t="str">
        <x:v>A</x:v>
      </x:c>
      <x:c r="B8" s="19" t="str">
        <x:v>Focused Lift</x:v>
      </x:c>
      <x:c r="C8" s="19" t="str">
        <x:v>Log clean and press</x:v>
      </x:c>
      <x:c r="D8" s="19" t="str">
        <x:v>6 x 4 @ RPE 6-7</x:v>
      </x:c>
      <x:c r="E8" s="19" t="str"/>
      <x:c r="F8" s="19" t="str"/>
      <x:c r="G8" s="19" t="str"/>
      <x:c r="H8" s="19" t="str">
        <x:v>Not Started</x:v>
      </x:c>
      <x:c r="I8" s="19" t="str">
        <x:v>Primary overhead work. Keep reps crisp and stop before technical breakdown.</x:v>
      </x:c>
    </x:row>
    <x:row r="9" ht="15" hidden="0" customHeight="1">
      <x:c r="A9" s="40" t="str">
        <x:v>B</x:v>
      </x:c>
      <x:c r="B9" s="19" t="str">
        <x:v>Support Superset</x:v>
      </x:c>
      <x:c r="C9" s="19" t="str">
        <x:v>Bench press + chest-supported row</x:v>
      </x:c>
      <x:c r="D9" s="19" t="str">
        <x:v>Bench 4 x 8 @ RPE 6-7 + row 4 x 10-15 @ RPE 8</x:v>
      </x:c>
      <x:c r="E9" s="19" t="str"/>
      <x:c r="F9" s="19" t="str"/>
      <x:c r="G9" s="19" t="str"/>
      <x:c r="H9" s="19" t="str">
        <x:v>Not Started</x:v>
      </x:c>
      <x:c r="I9" s="19" t="str">
        <x:v>Rest 60-120 seconds after each paired round.</x:v>
      </x:c>
    </x:row>
    <x:row r="10" ht="15" hidden="0" customHeight="1">
      <x:c r="A10" s="40" t="str">
        <x:v>C</x:v>
      </x:c>
      <x:c r="B10" s="19" t="str">
        <x:v>Accessory Superset</x:v>
      </x:c>
      <x:c r="C10" s="19" t="str">
        <x:v>Lateral raise + curl</x:v>
      </x:c>
      <x:c r="D10" s="19" t="str">
        <x:v>3-4 rounds: lateral raise 15-25 reps + curl 10-20 reps</x:v>
      </x:c>
      <x:c r="E10" s="19" t="str"/>
      <x:c r="F10" s="19" t="str"/>
      <x:c r="G10" s="19" t="str"/>
      <x:c r="H10" s="19" t="str">
        <x:v>Not Started</x:v>
      </x:c>
      <x:c r="I10" s="19" t="str">
        <x:v>Cut one round first if the session runs over 60 minutes.</x:v>
      </x:c>
    </x:row>
    <x:row r="11" ht="15" hidden="0" customHeight="1">
      <x:c r="A11" s="47"/>
      <x:c r="B11" s="47"/>
      <x:c r="C11" s="47"/>
      <x:c r="D11" s="47"/>
      <x:c r="E11" s="47"/>
      <x:c r="F11" s="47"/>
      <x:c r="G11" s="47"/>
      <x:c r="H11" s="47"/>
      <x:c r="I11" s="47"/>
    </x:row>
    <x:row r="12" ht="15" hidden="0" customHeight="1">
      <x:c r="A12" s="54" t="str">
        <x:v>Day 2 - Deadlift Priority</x:v>
      </x:c>
      <x:c r="B12" s="54" t="str">
        <x:v>Day 2 - Deadlift Priority</x:v>
      </x:c>
      <x:c r="C12" s="54" t="str">
        <x:v>Day 2 - Deadlift Priority</x:v>
      </x:c>
      <x:c r="D12" s="54" t="str">
        <x:v>Day 2 - Deadlift Priority</x:v>
      </x:c>
      <x:c r="E12" s="54" t="str">
        <x:v>Day 2 - Deadlift Priority</x:v>
      </x:c>
      <x:c r="F12" s="54" t="str">
        <x:v>Day 2 - Deadlift Priority</x:v>
      </x:c>
      <x:c r="G12" s="54" t="str">
        <x:v>Day 2 - Deadlift Priority</x:v>
      </x:c>
      <x:c r="H12" s="54" t="str">
        <x:v>Day 2 - Deadlift Priority</x:v>
      </x:c>
      <x:c r="I12" s="54" t="str">
        <x:v>Day 2 - Deadlift Priority</x:v>
      </x:c>
    </x:row>
    <x:row r="13" ht="15" hidden="0" customHeight="1">
      <x:c r="A13" s="49" t="str">
        <x:v>Slot</x:v>
      </x:c>
      <x:c r="B13" s="49" t="str">
        <x:v>Block</x:v>
      </x:c>
      <x:c r="C13" s="49" t="str">
        <x:v>Exercise / Pair</x:v>
      </x:c>
      <x:c r="D13" s="49" t="str">
        <x:v>Planned Work</x:v>
      </x:c>
      <x:c r="E13" s="49" t="str">
        <x:v>Load Used</x:v>
      </x:c>
      <x:c r="F13" s="49" t="str">
        <x:v>Actual Work</x:v>
      </x:c>
      <x:c r="G13" s="49" t="str">
        <x:v>Actual RPE</x:v>
      </x:c>
      <x:c r="H13" s="49" t="str">
        <x:v>Status</x:v>
      </x:c>
      <x:c r="I13" s="49" t="str">
        <x:v>Notes</x:v>
      </x:c>
    </x:row>
    <x:row r="14" ht="15" hidden="0" customHeight="1">
      <x:c r="A14" s="40" t="str">
        <x:v>A</x:v>
      </x:c>
      <x:c r="B14" s="19" t="str">
        <x:v>Focused Lift</x:v>
      </x:c>
      <x:c r="C14" s="19" t="str">
        <x:v>Deadlift</x:v>
      </x:c>
      <x:c r="D14" s="19" t="str">
        <x:v>6 x 4 @ RPE 6-7</x:v>
      </x:c>
      <x:c r="E14" s="19" t="str"/>
      <x:c r="F14" s="19" t="str"/>
      <x:c r="G14" s="19" t="str"/>
      <x:c r="H14" s="19" t="str">
        <x:v>Not Started</x:v>
      </x:c>
      <x:c r="I14" s="19" t="str">
        <x:v>Primary pull. Keep brace and bar speed consistent.</x:v>
      </x:c>
    </x:row>
    <x:row r="15" ht="24" hidden="0" customHeight="1">
      <x:c r="A15" s="40" t="str">
        <x:v>B</x:v>
      </x:c>
      <x:c r="B15" s="19" t="str">
        <x:v>Support Superset</x:v>
      </x:c>
      <x:c r="C15" s="19" t="str">
        <x:v>Romanian deadlift or hamstring curl + ab wheel or dead bug</x:v>
      </x:c>
      <x:c r="D15" s="19" t="str">
        <x:v>RDL 3 x 8-10 @ RPE 7 or hamstring curl 3 x 10-15 @ RPE 7-8 + core 3 x 8-12</x:v>
      </x:c>
      <x:c r="E15" s="19" t="str"/>
      <x:c r="F15" s="19" t="str"/>
      <x:c r="G15" s="19" t="str"/>
      <x:c r="H15" s="19" t="str">
        <x:v>Not Started</x:v>
      </x:c>
      <x:c r="I15" s="19" t="str">
        <x:v>Use hamstring curls if low back fatigue is high.</x:v>
      </x:c>
    </x:row>
    <x:row r="16" ht="15" hidden="0" customHeight="1">
      <x:c r="A16" s="40" t="str">
        <x:v>C</x:v>
      </x:c>
      <x:c r="B16" s="19" t="str">
        <x:v>Accessory Superset</x:v>
      </x:c>
      <x:c r="C16" s="19" t="str">
        <x:v>Face pull or rear-delt fly + triceps pressdown</x:v>
      </x:c>
      <x:c r="D16" s="19" t="str">
        <x:v>3-4 rounds: rear delts 15-25 reps + triceps 12-20 reps</x:v>
      </x:c>
      <x:c r="E16" s="19" t="str"/>
      <x:c r="F16" s="19" t="str"/>
      <x:c r="G16" s="19" t="str"/>
      <x:c r="H16" s="19" t="str">
        <x:v>Not Started</x:v>
      </x:c>
      <x:c r="I16" s="19" t="str">
        <x:v>Upper-back and elbow-friendly pressing support.</x:v>
      </x:c>
    </x:row>
    <x:row r="17" ht="15" hidden="0" customHeight="1">
      <x:c r="A17" s="47"/>
      <x:c r="B17" s="47"/>
      <x:c r="C17" s="47"/>
      <x:c r="D17" s="47"/>
      <x:c r="E17" s="47"/>
      <x:c r="F17" s="47"/>
      <x:c r="G17" s="47"/>
      <x:c r="H17" s="47"/>
      <x:c r="I17" s="47"/>
    </x:row>
    <x:row r="18" ht="15" hidden="0" customHeight="1">
      <x:c r="A18" s="54" t="str">
        <x:v>Day 3 - Farmer Carry + Bench/Back</x:v>
      </x:c>
      <x:c r="B18" s="54" t="str">
        <x:v>Day 3 - Farmer Carry + Bench/Back</x:v>
      </x:c>
      <x:c r="C18" s="54" t="str">
        <x:v>Day 3 - Farmer Carry + Bench/Back</x:v>
      </x:c>
      <x:c r="D18" s="54" t="str">
        <x:v>Day 3 - Farmer Carry + Bench/Back</x:v>
      </x:c>
      <x:c r="E18" s="54" t="str">
        <x:v>Day 3 - Farmer Carry + Bench/Back</x:v>
      </x:c>
      <x:c r="F18" s="54" t="str">
        <x:v>Day 3 - Farmer Carry + Bench/Back</x:v>
      </x:c>
      <x:c r="G18" s="54" t="str">
        <x:v>Day 3 - Farmer Carry + Bench/Back</x:v>
      </x:c>
      <x:c r="H18" s="54" t="str">
        <x:v>Day 3 - Farmer Carry + Bench/Back</x:v>
      </x:c>
      <x:c r="I18" s="54" t="str">
        <x:v>Day 3 - Farmer Carry + Bench/Back</x:v>
      </x:c>
    </x:row>
    <x:row r="19" ht="15" hidden="0" customHeight="1">
      <x:c r="A19" s="49" t="str">
        <x:v>Slot</x:v>
      </x:c>
      <x:c r="B19" s="49" t="str">
        <x:v>Block</x:v>
      </x:c>
      <x:c r="C19" s="49" t="str">
        <x:v>Exercise / Pair</x:v>
      </x:c>
      <x:c r="D19" s="49" t="str">
        <x:v>Planned Work</x:v>
      </x:c>
      <x:c r="E19" s="49" t="str">
        <x:v>Load Used</x:v>
      </x:c>
      <x:c r="F19" s="49" t="str">
        <x:v>Actual Work</x:v>
      </x:c>
      <x:c r="G19" s="49" t="str">
        <x:v>Actual RPE</x:v>
      </x:c>
      <x:c r="H19" s="49" t="str">
        <x:v>Status</x:v>
      </x:c>
      <x:c r="I19" s="49" t="str">
        <x:v>Notes</x:v>
      </x:c>
    </x:row>
    <x:row r="20" ht="15" hidden="0" customHeight="1">
      <x:c r="A20" s="40" t="str">
        <x:v>A</x:v>
      </x:c>
      <x:c r="B20" s="19" t="str">
        <x:v>Focused Event</x:v>
      </x:c>
      <x:c r="C20" s="19" t="str">
        <x:v>Farmer carries</x:v>
      </x:c>
      <x:c r="D20" s="19" t="str">
        <x:v>6 x 60 ft @ RPE 6-7</x:v>
      </x:c>
      <x:c r="E20" s="19" t="str"/>
      <x:c r="F20" s="19" t="str"/>
      <x:c r="G20" s="19" t="str"/>
      <x:c r="H20" s="19" t="str">
        <x:v>Not Started</x:v>
      </x:c>
      <x:c r="I20" s="19" t="str">
        <x:v>Use posture and speed to decide whether load should increase.</x:v>
      </x:c>
    </x:row>
    <x:row r="21" ht="15" hidden="0" customHeight="1">
      <x:c r="A21" s="40" t="str">
        <x:v>B</x:v>
      </x:c>
      <x:c r="B21" s="19" t="str">
        <x:v>Support Superset</x:v>
      </x:c>
      <x:c r="C21" s="19" t="str">
        <x:v>Close-grip bench press or incline bench + lat pulldown</x:v>
      </x:c>
      <x:c r="D21" s="19" t="str">
        <x:v>Bench 4 x 10 @ RPE 6-7 + pulldown 4 x 10-15 @ RPE 8</x:v>
      </x:c>
      <x:c r="E21" s="19" t="str"/>
      <x:c r="F21" s="19" t="str"/>
      <x:c r="G21" s="19" t="str"/>
      <x:c r="H21" s="19" t="str">
        <x:v>Not Started</x:v>
      </x:c>
      <x:c r="I21" s="19" t="str">
        <x:v>Second bench/back exposure of the week.</x:v>
      </x:c>
    </x:row>
    <x:row r="22" ht="15" hidden="0" customHeight="1">
      <x:c r="A22" s="40" t="str">
        <x:v>C</x:v>
      </x:c>
      <x:c r="B22" s="19" t="str">
        <x:v>Accessory Superset</x:v>
      </x:c>
      <x:c r="C22" s="19" t="str">
        <x:v>Curl + suitcase hold or plank</x:v>
      </x:c>
      <x:c r="D22" s="19" t="str">
        <x:v>3-4 rounds: curl 10-20 reps + suitcase hold 20-30 seconds per side</x:v>
      </x:c>
      <x:c r="E22" s="19" t="str"/>
      <x:c r="F22" s="19" t="str"/>
      <x:c r="G22" s="19" t="str"/>
      <x:c r="H22" s="19" t="str">
        <x:v>Not Started</x:v>
      </x:c>
      <x:c r="I22" s="19" t="str">
        <x:v>Use planks if grip is cooked after farmer carries.</x:v>
      </x:c>
    </x:row>
    <x:row r="23" ht="15" hidden="0" customHeight="1">
      <x:c r="A23" s="47"/>
      <x:c r="B23" s="47"/>
      <x:c r="C23" s="47"/>
      <x:c r="D23" s="47"/>
      <x:c r="E23" s="47"/>
      <x:c r="F23" s="47"/>
      <x:c r="G23" s="47"/>
      <x:c r="H23" s="47"/>
      <x:c r="I23" s="47"/>
    </x:row>
    <x:row r="24" ht="15" hidden="0" customHeight="1">
      <x:c r="A24" s="54" t="str">
        <x:v>Day 4 - Front Squat Priority</x:v>
      </x:c>
      <x:c r="B24" s="54" t="str">
        <x:v>Day 4 - Front Squat Priority</x:v>
      </x:c>
      <x:c r="C24" s="54" t="str">
        <x:v>Day 4 - Front Squat Priority</x:v>
      </x:c>
      <x:c r="D24" s="54" t="str">
        <x:v>Day 4 - Front Squat Priority</x:v>
      </x:c>
      <x:c r="E24" s="54" t="str">
        <x:v>Day 4 - Front Squat Priority</x:v>
      </x:c>
      <x:c r="F24" s="54" t="str">
        <x:v>Day 4 - Front Squat Priority</x:v>
      </x:c>
      <x:c r="G24" s="54" t="str">
        <x:v>Day 4 - Front Squat Priority</x:v>
      </x:c>
      <x:c r="H24" s="54" t="str">
        <x:v>Day 4 - Front Squat Priority</x:v>
      </x:c>
      <x:c r="I24" s="54" t="str">
        <x:v>Day 4 - Front Squat Priority</x:v>
      </x:c>
    </x:row>
    <x:row r="25" ht="15" hidden="0" customHeight="1">
      <x:c r="A25" s="49" t="str">
        <x:v>Slot</x:v>
      </x:c>
      <x:c r="B25" s="49" t="str">
        <x:v>Block</x:v>
      </x:c>
      <x:c r="C25" s="49" t="str">
        <x:v>Exercise / Pair</x:v>
      </x:c>
      <x:c r="D25" s="49" t="str">
        <x:v>Planned Work</x:v>
      </x:c>
      <x:c r="E25" s="49" t="str">
        <x:v>Load Used</x:v>
      </x:c>
      <x:c r="F25" s="49" t="str">
        <x:v>Actual Work</x:v>
      </x:c>
      <x:c r="G25" s="49" t="str">
        <x:v>Actual RPE</x:v>
      </x:c>
      <x:c r="H25" s="49" t="str">
        <x:v>Status</x:v>
      </x:c>
      <x:c r="I25" s="49" t="str">
        <x:v>Notes</x:v>
      </x:c>
    </x:row>
    <x:row r="26" ht="15" hidden="0" customHeight="1">
      <x:c r="A26" s="40" t="str">
        <x:v>A</x:v>
      </x:c>
      <x:c r="B26" s="19" t="str">
        <x:v>Focused Lift</x:v>
      </x:c>
      <x:c r="C26" s="19" t="str">
        <x:v>Front squat</x:v>
      </x:c>
      <x:c r="D26" s="19" t="str">
        <x:v>6 x 4 @ RPE 6-7</x:v>
      </x:c>
      <x:c r="E26" s="19" t="str"/>
      <x:c r="F26" s="19" t="str"/>
      <x:c r="G26" s="19" t="str"/>
      <x:c r="H26" s="19" t="str">
        <x:v>Not Started</x:v>
      </x:c>
      <x:c r="I26" s="19" t="str">
        <x:v>Primary squat. Protect rack position and brace.</x:v>
      </x:c>
    </x:row>
    <x:row r="27" ht="24" hidden="0" customHeight="1">
      <x:c r="A27" s="40" t="str">
        <x:v>B</x:v>
      </x:c>
      <x:c r="B27" s="19" t="str">
        <x:v>Support Superset</x:v>
      </x:c>
      <x:c r="C27" s="19" t="str">
        <x:v>Log press, clean once and press away + pull-up or lat pulldown</x:v>
      </x:c>
      <x:c r="D27" s="19" t="str">
        <x:v>Log press 5 x 6 @ RPE 6-7 + pull-up or pulldown 5 x 8-12 @ RPE 8</x:v>
      </x:c>
      <x:c r="E27" s="19" t="str"/>
      <x:c r="F27" s="19" t="str"/>
      <x:c r="G27" s="19" t="str"/>
      <x:c r="H27" s="19" t="str">
        <x:v>Not Started</x:v>
      </x:c>
      <x:c r="I27" s="19" t="str">
        <x:v>Technique and volume work. Keep it cleaner than Day 1.</x:v>
      </x:c>
    </x:row>
    <x:row r="28" ht="15" hidden="0" customHeight="1">
      <x:c r="A28" s="40" t="str">
        <x:v>C</x:v>
      </x:c>
      <x:c r="B28" s="19" t="str">
        <x:v>Accessory Superset</x:v>
      </x:c>
      <x:c r="C28" s="19" t="str">
        <x:v>Rear delt + triceps</x:v>
      </x:c>
      <x:c r="D28" s="19" t="str">
        <x:v>3-4 rounds: rear delt 15-25 reps + triceps 12-20 reps</x:v>
      </x:c>
      <x:c r="E28" s="19" t="str"/>
      <x:c r="F28" s="19" t="str"/>
      <x:c r="G28" s="19" t="str"/>
      <x:c r="H28" s="19" t="str">
        <x:v>Not Started</x:v>
      </x:c>
      <x:c r="I28" s="19" t="str">
        <x:v>Keep joint-friendly and clean.</x:v>
      </x:c>
    </x:row>
    <x:row r="29" ht="15" hidden="0" customHeight="1">
      <x:c r="A29" s="47"/>
      <x:c r="B29" s="47"/>
      <x:c r="C29" s="47"/>
      <x:c r="D29" s="47"/>
      <x:c r="E29" s="47"/>
      <x:c r="F29" s="47"/>
      <x:c r="G29" s="47"/>
      <x:c r="H29" s="47"/>
      <x:c r="I29" s="47"/>
    </x:row>
    <x:row r="30" ht="15" hidden="0" customHeight="1">
      <x:c r="A30" s="47"/>
      <x:c r="B30" s="47"/>
      <x:c r="C30" s="47"/>
      <x:c r="D30" s="47"/>
      <x:c r="E30" s="47"/>
      <x:c r="F30" s="47"/>
      <x:c r="G30" s="47"/>
      <x:c r="H30" s="47"/>
      <x:c r="I30" s="47"/>
    </x:row>
    <x:row r="31" ht="16.799999237060547" hidden="0" customHeight="1">
      <x:c r="A31" s="52" t="str">
        <x:v>Week 2 - Rebuild Volume - RPE 6-7</x:v>
      </x:c>
      <x:c r="B31" s="52" t="str">
        <x:v>Week 2 - Rebuild Volume - RPE 6-7</x:v>
      </x:c>
      <x:c r="C31" s="52" t="str">
        <x:v>Week 2 - Rebuild Volume - RPE 6-7</x:v>
      </x:c>
      <x:c r="D31" s="52" t="str">
        <x:v>Week 2 - Rebuild Volume - RPE 6-7</x:v>
      </x:c>
      <x:c r="E31" s="52" t="str">
        <x:v>Week 2 - Rebuild Volume - RPE 6-7</x:v>
      </x:c>
      <x:c r="F31" s="52" t="str">
        <x:v>Week 2 - Rebuild Volume - RPE 6-7</x:v>
      </x:c>
      <x:c r="G31" s="52" t="str">
        <x:v>Week 2 - Rebuild Volume - RPE 6-7</x:v>
      </x:c>
      <x:c r="H31" s="52" t="str">
        <x:v>Week 2 - Rebuild Volume - RPE 6-7</x:v>
      </x:c>
      <x:c r="I31" s="52" t="str">
        <x:v>Week 2 - Rebuild Volume - RPE 6-7</x:v>
      </x:c>
    </x:row>
    <x:row r="32" ht="15" hidden="0" customHeight="1">
      <x:c r="A32" s="53" t="str">
        <x:v>Rebuild rhythm, positions, and tolerance.</x:v>
      </x:c>
      <x:c r="B32" s="53" t="str">
        <x:v>Rebuild rhythm, positions, and tolerance.</x:v>
      </x:c>
      <x:c r="C32" s="53" t="str">
        <x:v>Rebuild rhythm, positions, and tolerance.</x:v>
      </x:c>
      <x:c r="D32" s="53" t="str">
        <x:v>Rebuild rhythm, positions, and tolerance.</x:v>
      </x:c>
      <x:c r="E32" s="53" t="str">
        <x:v>Rebuild rhythm, positions, and tolerance.</x:v>
      </x:c>
      <x:c r="F32" s="53" t="str">
        <x:v>Rebuild rhythm, positions, and tolerance.</x:v>
      </x:c>
      <x:c r="G32" s="53" t="str">
        <x:v>Rebuild rhythm, positions, and tolerance.</x:v>
      </x:c>
      <x:c r="H32" s="53" t="str">
        <x:v>Rebuild rhythm, positions, and tolerance.</x:v>
      </x:c>
      <x:c r="I32" s="53" t="str">
        <x:v>Rebuild rhythm, positions, and tolerance.</x:v>
      </x:c>
    </x:row>
    <x:row r="33" ht="15" hidden="0" customHeight="1">
      <x:c r="A33" s="54" t="str">
        <x:v>Day 1 - Log Priority</x:v>
      </x:c>
      <x:c r="B33" s="54" t="str">
        <x:v>Day 1 - Log Priority</x:v>
      </x:c>
      <x:c r="C33" s="54" t="str">
        <x:v>Day 1 - Log Priority</x:v>
      </x:c>
      <x:c r="D33" s="54" t="str">
        <x:v>Day 1 - Log Priority</x:v>
      </x:c>
      <x:c r="E33" s="54" t="str">
        <x:v>Day 1 - Log Priority</x:v>
      </x:c>
      <x:c r="F33" s="54" t="str">
        <x:v>Day 1 - Log Priority</x:v>
      </x:c>
      <x:c r="G33" s="54" t="str">
        <x:v>Day 1 - Log Priority</x:v>
      </x:c>
      <x:c r="H33" s="54" t="str">
        <x:v>Day 1 - Log Priority</x:v>
      </x:c>
      <x:c r="I33" s="54" t="str">
        <x:v>Day 1 - Log Priority</x:v>
      </x:c>
    </x:row>
    <x:row r="34" ht="15" hidden="0" customHeight="1">
      <x:c r="A34" s="49" t="str">
        <x:v>Slot</x:v>
      </x:c>
      <x:c r="B34" s="49" t="str">
        <x:v>Block</x:v>
      </x:c>
      <x:c r="C34" s="49" t="str">
        <x:v>Exercise / Pair</x:v>
      </x:c>
      <x:c r="D34" s="49" t="str">
        <x:v>Planned Work</x:v>
      </x:c>
      <x:c r="E34" s="49" t="str">
        <x:v>Load Used</x:v>
      </x:c>
      <x:c r="F34" s="49" t="str">
        <x:v>Actual Work</x:v>
      </x:c>
      <x:c r="G34" s="49" t="str">
        <x:v>Actual RPE</x:v>
      </x:c>
      <x:c r="H34" s="49" t="str">
        <x:v>Status</x:v>
      </x:c>
      <x:c r="I34" s="49" t="str">
        <x:v>Notes</x:v>
      </x:c>
    </x:row>
    <x:row r="35" ht="24" hidden="0" customHeight="1">
      <x:c r="A35" s="40" t="str">
        <x:v>A</x:v>
      </x:c>
      <x:c r="B35" s="19" t="str">
        <x:v>Focused Lift</x:v>
      </x:c>
      <x:c r="C35" s="19" t="str">
        <x:v>Log clean and press</x:v>
      </x:c>
      <x:c r="D35" s="19" t="str">
        <x:v>6 x 4 @ RPE 6-7</x:v>
      </x:c>
      <x:c r="E35" s="19" t="str"/>
      <x:c r="F35" s="19" t="str"/>
      <x:c r="G35" s="19" t="str"/>
      <x:c r="H35" s="19" t="str">
        <x:v>Not Started</x:v>
      </x:c>
      <x:c r="I35" s="19" t="str">
        <x:v>Primary overhead work. Keep reps crisp and stop before technical breakdown.</x:v>
      </x:c>
    </x:row>
    <x:row r="36" ht="15" hidden="0" customHeight="1">
      <x:c r="A36" s="40" t="str">
        <x:v>B</x:v>
      </x:c>
      <x:c r="B36" s="19" t="str">
        <x:v>Support Superset</x:v>
      </x:c>
      <x:c r="C36" s="19" t="str">
        <x:v>Bench press + chest-supported row</x:v>
      </x:c>
      <x:c r="D36" s="19" t="str">
        <x:v>Bench 4 x 8 @ RPE 6-7 + row 4 x 10-15 @ RPE 8</x:v>
      </x:c>
      <x:c r="E36" s="19" t="str"/>
      <x:c r="F36" s="19" t="str"/>
      <x:c r="G36" s="19" t="str"/>
      <x:c r="H36" s="19" t="str">
        <x:v>Not Started</x:v>
      </x:c>
      <x:c r="I36" s="19" t="str">
        <x:v>Rest 60-120 seconds after each paired round.</x:v>
      </x:c>
    </x:row>
    <x:row r="37" ht="15" hidden="0" customHeight="1">
      <x:c r="A37" s="40" t="str">
        <x:v>C</x:v>
      </x:c>
      <x:c r="B37" s="19" t="str">
        <x:v>Accessory Superset</x:v>
      </x:c>
      <x:c r="C37" s="19" t="str">
        <x:v>Lateral raise + curl</x:v>
      </x:c>
      <x:c r="D37" s="19" t="str">
        <x:v>3-4 rounds: lateral raise 15-25 reps + curl 10-20 reps</x:v>
      </x:c>
      <x:c r="E37" s="19" t="str"/>
      <x:c r="F37" s="19" t="str"/>
      <x:c r="G37" s="19" t="str"/>
      <x:c r="H37" s="19" t="str">
        <x:v>Not Started</x:v>
      </x:c>
      <x:c r="I37" s="19" t="str">
        <x:v>Cut one round first if the session runs over 60 minutes.</x:v>
      </x:c>
    </x:row>
    <x:row r="38" ht="15" hidden="0" customHeight="1">
      <x:c r="A38" s="47"/>
      <x:c r="B38" s="47"/>
      <x:c r="C38" s="47"/>
      <x:c r="D38" s="47"/>
      <x:c r="E38" s="47"/>
      <x:c r="F38" s="47"/>
      <x:c r="G38" s="47"/>
      <x:c r="H38" s="47"/>
      <x:c r="I38" s="47"/>
    </x:row>
    <x:row r="39" ht="15" hidden="0" customHeight="1">
      <x:c r="A39" s="54" t="str">
        <x:v>Day 2 - Deadlift Priority</x:v>
      </x:c>
      <x:c r="B39" s="54" t="str">
        <x:v>Day 2 - Deadlift Priority</x:v>
      </x:c>
      <x:c r="C39" s="54" t="str">
        <x:v>Day 2 - Deadlift Priority</x:v>
      </x:c>
      <x:c r="D39" s="54" t="str">
        <x:v>Day 2 - Deadlift Priority</x:v>
      </x:c>
      <x:c r="E39" s="54" t="str">
        <x:v>Day 2 - Deadlift Priority</x:v>
      </x:c>
      <x:c r="F39" s="54" t="str">
        <x:v>Day 2 - Deadlift Priority</x:v>
      </x:c>
      <x:c r="G39" s="54" t="str">
        <x:v>Day 2 - Deadlift Priority</x:v>
      </x:c>
      <x:c r="H39" s="54" t="str">
        <x:v>Day 2 - Deadlift Priority</x:v>
      </x:c>
      <x:c r="I39" s="54" t="str">
        <x:v>Day 2 - Deadlift Priority</x:v>
      </x:c>
    </x:row>
    <x:row r="40" ht="15" hidden="0" customHeight="1">
      <x:c r="A40" s="49" t="str">
        <x:v>Slot</x:v>
      </x:c>
      <x:c r="B40" s="49" t="str">
        <x:v>Block</x:v>
      </x:c>
      <x:c r="C40" s="49" t="str">
        <x:v>Exercise / Pair</x:v>
      </x:c>
      <x:c r="D40" s="49" t="str">
        <x:v>Planned Work</x:v>
      </x:c>
      <x:c r="E40" s="49" t="str">
        <x:v>Load Used</x:v>
      </x:c>
      <x:c r="F40" s="49" t="str">
        <x:v>Actual Work</x:v>
      </x:c>
      <x:c r="G40" s="49" t="str">
        <x:v>Actual RPE</x:v>
      </x:c>
      <x:c r="H40" s="49" t="str">
        <x:v>Status</x:v>
      </x:c>
      <x:c r="I40" s="49" t="str">
        <x:v>Notes</x:v>
      </x:c>
    </x:row>
    <x:row r="41" ht="15" hidden="0" customHeight="1">
      <x:c r="A41" s="40" t="str">
        <x:v>A</x:v>
      </x:c>
      <x:c r="B41" s="19" t="str">
        <x:v>Focused Lift</x:v>
      </x:c>
      <x:c r="C41" s="19" t="str">
        <x:v>Deadlift</x:v>
      </x:c>
      <x:c r="D41" s="19" t="str">
        <x:v>6 x 4 @ RPE 6-7</x:v>
      </x:c>
      <x:c r="E41" s="19" t="str"/>
      <x:c r="F41" s="19" t="str"/>
      <x:c r="G41" s="19" t="str"/>
      <x:c r="H41" s="19" t="str">
        <x:v>Not Started</x:v>
      </x:c>
      <x:c r="I41" s="19" t="str">
        <x:v>Primary pull. Keep brace and bar speed consistent.</x:v>
      </x:c>
    </x:row>
    <x:row r="42" ht="24" hidden="0" customHeight="1">
      <x:c r="A42" s="40" t="str">
        <x:v>B</x:v>
      </x:c>
      <x:c r="B42" s="19" t="str">
        <x:v>Support Superset</x:v>
      </x:c>
      <x:c r="C42" s="19" t="str">
        <x:v>Romanian deadlift or hamstring curl + ab wheel or dead bug</x:v>
      </x:c>
      <x:c r="D42" s="19" t="str">
        <x:v>RDL 3 x 8-10 @ RPE 7 or hamstring curl 3 x 10-15 @ RPE 7-8 + core 3 x 8-12</x:v>
      </x:c>
      <x:c r="E42" s="19" t="str"/>
      <x:c r="F42" s="19" t="str"/>
      <x:c r="G42" s="19" t="str"/>
      <x:c r="H42" s="19" t="str">
        <x:v>Not Started</x:v>
      </x:c>
      <x:c r="I42" s="19" t="str">
        <x:v>Use hamstring curls if low back fatigue is high.</x:v>
      </x:c>
    </x:row>
    <x:row r="43" ht="15" hidden="0" customHeight="1">
      <x:c r="A43" s="40" t="str">
        <x:v>C</x:v>
      </x:c>
      <x:c r="B43" s="19" t="str">
        <x:v>Accessory Superset</x:v>
      </x:c>
      <x:c r="C43" s="19" t="str">
        <x:v>Face pull or rear-delt fly + triceps pressdown</x:v>
      </x:c>
      <x:c r="D43" s="19" t="str">
        <x:v>3-4 rounds: rear delts 15-25 reps + triceps 12-20 reps</x:v>
      </x:c>
      <x:c r="E43" s="19" t="str"/>
      <x:c r="F43" s="19" t="str"/>
      <x:c r="G43" s="19" t="str"/>
      <x:c r="H43" s="19" t="str">
        <x:v>Not Started</x:v>
      </x:c>
      <x:c r="I43" s="19" t="str">
        <x:v>Upper-back and elbow-friendly pressing support.</x:v>
      </x:c>
    </x:row>
    <x:row r="44" ht="15" hidden="0" customHeight="1">
      <x:c r="A44" s="47"/>
      <x:c r="B44" s="47"/>
      <x:c r="C44" s="47"/>
      <x:c r="D44" s="47"/>
      <x:c r="E44" s="47"/>
      <x:c r="F44" s="47"/>
      <x:c r="G44" s="47"/>
      <x:c r="H44" s="47"/>
      <x:c r="I44" s="47"/>
    </x:row>
    <x:row r="45" ht="15" hidden="0" customHeight="1">
      <x:c r="A45" s="54" t="str">
        <x:v>Day 3 - Farmer Carry + Bench/Back</x:v>
      </x:c>
      <x:c r="B45" s="54" t="str">
        <x:v>Day 3 - Farmer Carry + Bench/Back</x:v>
      </x:c>
      <x:c r="C45" s="54" t="str">
        <x:v>Day 3 - Farmer Carry + Bench/Back</x:v>
      </x:c>
      <x:c r="D45" s="54" t="str">
        <x:v>Day 3 - Farmer Carry + Bench/Back</x:v>
      </x:c>
      <x:c r="E45" s="54" t="str">
        <x:v>Day 3 - Farmer Carry + Bench/Back</x:v>
      </x:c>
      <x:c r="F45" s="54" t="str">
        <x:v>Day 3 - Farmer Carry + Bench/Back</x:v>
      </x:c>
      <x:c r="G45" s="54" t="str">
        <x:v>Day 3 - Farmer Carry + Bench/Back</x:v>
      </x:c>
      <x:c r="H45" s="54" t="str">
        <x:v>Day 3 - Farmer Carry + Bench/Back</x:v>
      </x:c>
      <x:c r="I45" s="54" t="str">
        <x:v>Day 3 - Farmer Carry + Bench/Back</x:v>
      </x:c>
    </x:row>
    <x:row r="46" ht="15" hidden="0" customHeight="1">
      <x:c r="A46" s="49" t="str">
        <x:v>Slot</x:v>
      </x:c>
      <x:c r="B46" s="49" t="str">
        <x:v>Block</x:v>
      </x:c>
      <x:c r="C46" s="49" t="str">
        <x:v>Exercise / Pair</x:v>
      </x:c>
      <x:c r="D46" s="49" t="str">
        <x:v>Planned Work</x:v>
      </x:c>
      <x:c r="E46" s="49" t="str">
        <x:v>Load Used</x:v>
      </x:c>
      <x:c r="F46" s="49" t="str">
        <x:v>Actual Work</x:v>
      </x:c>
      <x:c r="G46" s="49" t="str">
        <x:v>Actual RPE</x:v>
      </x:c>
      <x:c r="H46" s="49" t="str">
        <x:v>Status</x:v>
      </x:c>
      <x:c r="I46" s="49" t="str">
        <x:v>Notes</x:v>
      </x:c>
    </x:row>
    <x:row r="47" ht="15" hidden="0" customHeight="1">
      <x:c r="A47" s="40" t="str">
        <x:v>A</x:v>
      </x:c>
      <x:c r="B47" s="19" t="str">
        <x:v>Focused Event</x:v>
      </x:c>
      <x:c r="C47" s="19" t="str">
        <x:v>Farmer carries</x:v>
      </x:c>
      <x:c r="D47" s="19" t="str">
        <x:v>6 x 60 ft @ RPE 6-7</x:v>
      </x:c>
      <x:c r="E47" s="19" t="str"/>
      <x:c r="F47" s="19" t="str"/>
      <x:c r="G47" s="19" t="str"/>
      <x:c r="H47" s="19" t="str">
        <x:v>Not Started</x:v>
      </x:c>
      <x:c r="I47" s="19" t="str">
        <x:v>Use posture and speed to decide whether load should increase.</x:v>
      </x:c>
    </x:row>
    <x:row r="48" ht="15" hidden="0" customHeight="1">
      <x:c r="A48" s="40" t="str">
        <x:v>B</x:v>
      </x:c>
      <x:c r="B48" s="19" t="str">
        <x:v>Support Superset</x:v>
      </x:c>
      <x:c r="C48" s="19" t="str">
        <x:v>Close-grip bench press or incline bench + lat pulldown</x:v>
      </x:c>
      <x:c r="D48" s="19" t="str">
        <x:v>Bench 4 x 10 @ RPE 6-7 + pulldown 4 x 10-15 @ RPE 8</x:v>
      </x:c>
      <x:c r="E48" s="19" t="str"/>
      <x:c r="F48" s="19" t="str"/>
      <x:c r="G48" s="19" t="str"/>
      <x:c r="H48" s="19" t="str">
        <x:v>Not Started</x:v>
      </x:c>
      <x:c r="I48" s="19" t="str">
        <x:v>Second bench/back exposure of the week.</x:v>
      </x:c>
    </x:row>
    <x:row r="49" ht="15" hidden="0" customHeight="1">
      <x:c r="A49" s="40" t="str">
        <x:v>C</x:v>
      </x:c>
      <x:c r="B49" s="19" t="str">
        <x:v>Accessory Superset</x:v>
      </x:c>
      <x:c r="C49" s="19" t="str">
        <x:v>Curl + suitcase hold or plank</x:v>
      </x:c>
      <x:c r="D49" s="19" t="str">
        <x:v>3-4 rounds: curl 10-20 reps + suitcase hold 20-30 seconds per side</x:v>
      </x:c>
      <x:c r="E49" s="19" t="str"/>
      <x:c r="F49" s="19" t="str"/>
      <x:c r="G49" s="19" t="str"/>
      <x:c r="H49" s="19" t="str">
        <x:v>Not Started</x:v>
      </x:c>
      <x:c r="I49" s="19" t="str">
        <x:v>Use planks if grip is cooked after farmer carries.</x:v>
      </x:c>
    </x:row>
    <x:row r="50" ht="15" hidden="0" customHeight="1">
      <x:c r="A50" s="47"/>
      <x:c r="B50" s="47"/>
      <x:c r="C50" s="47"/>
      <x:c r="D50" s="47"/>
      <x:c r="E50" s="47"/>
      <x:c r="F50" s="47"/>
      <x:c r="G50" s="47"/>
      <x:c r="H50" s="47"/>
      <x:c r="I50" s="47"/>
    </x:row>
    <x:row r="51" ht="15" hidden="0" customHeight="1">
      <x:c r="A51" s="54" t="str">
        <x:v>Day 4 - Front Squat Priority</x:v>
      </x:c>
      <x:c r="B51" s="54" t="str">
        <x:v>Day 4 - Front Squat Priority</x:v>
      </x:c>
      <x:c r="C51" s="54" t="str">
        <x:v>Day 4 - Front Squat Priority</x:v>
      </x:c>
      <x:c r="D51" s="54" t="str">
        <x:v>Day 4 - Front Squat Priority</x:v>
      </x:c>
      <x:c r="E51" s="54" t="str">
        <x:v>Day 4 - Front Squat Priority</x:v>
      </x:c>
      <x:c r="F51" s="54" t="str">
        <x:v>Day 4 - Front Squat Priority</x:v>
      </x:c>
      <x:c r="G51" s="54" t="str">
        <x:v>Day 4 - Front Squat Priority</x:v>
      </x:c>
      <x:c r="H51" s="54" t="str">
        <x:v>Day 4 - Front Squat Priority</x:v>
      </x:c>
      <x:c r="I51" s="54" t="str">
        <x:v>Day 4 - Front Squat Priority</x:v>
      </x:c>
    </x:row>
    <x:row r="52" ht="15" hidden="0" customHeight="1">
      <x:c r="A52" s="49" t="str">
        <x:v>Slot</x:v>
      </x:c>
      <x:c r="B52" s="49" t="str">
        <x:v>Block</x:v>
      </x:c>
      <x:c r="C52" s="49" t="str">
        <x:v>Exercise / Pair</x:v>
      </x:c>
      <x:c r="D52" s="49" t="str">
        <x:v>Planned Work</x:v>
      </x:c>
      <x:c r="E52" s="49" t="str">
        <x:v>Load Used</x:v>
      </x:c>
      <x:c r="F52" s="49" t="str">
        <x:v>Actual Work</x:v>
      </x:c>
      <x:c r="G52" s="49" t="str">
        <x:v>Actual RPE</x:v>
      </x:c>
      <x:c r="H52" s="49" t="str">
        <x:v>Status</x:v>
      </x:c>
      <x:c r="I52" s="49" t="str">
        <x:v>Notes</x:v>
      </x:c>
    </x:row>
    <x:row r="53" ht="15" hidden="0" customHeight="1">
      <x:c r="A53" s="40" t="str">
        <x:v>A</x:v>
      </x:c>
      <x:c r="B53" s="19" t="str">
        <x:v>Focused Lift</x:v>
      </x:c>
      <x:c r="C53" s="19" t="str">
        <x:v>Front squat</x:v>
      </x:c>
      <x:c r="D53" s="19" t="str">
        <x:v>6 x 4 @ RPE 6-7</x:v>
      </x:c>
      <x:c r="E53" s="19" t="str"/>
      <x:c r="F53" s="19" t="str"/>
      <x:c r="G53" s="19" t="str"/>
      <x:c r="H53" s="19" t="str">
        <x:v>Not Started</x:v>
      </x:c>
      <x:c r="I53" s="19" t="str">
        <x:v>Primary squat. Protect rack position and brace.</x:v>
      </x:c>
    </x:row>
    <x:row r="54" ht="24" hidden="0" customHeight="1">
      <x:c r="A54" s="40" t="str">
        <x:v>B</x:v>
      </x:c>
      <x:c r="B54" s="19" t="str">
        <x:v>Support Superset</x:v>
      </x:c>
      <x:c r="C54" s="19" t="str">
        <x:v>Log press, clean once and press away + pull-up or lat pulldown</x:v>
      </x:c>
      <x:c r="D54" s="19" t="str">
        <x:v>Log press 5 x 6 @ RPE 6-7 + pull-up or pulldown 5 x 8-12 @ RPE 8</x:v>
      </x:c>
      <x:c r="E54" s="19" t="str"/>
      <x:c r="F54" s="19" t="str"/>
      <x:c r="G54" s="19" t="str"/>
      <x:c r="H54" s="19" t="str">
        <x:v>Not Started</x:v>
      </x:c>
      <x:c r="I54" s="19" t="str">
        <x:v>Technique and volume work. Keep it cleaner than Day 1.</x:v>
      </x:c>
    </x:row>
    <x:row r="55" ht="15" hidden="0" customHeight="1">
      <x:c r="A55" s="40" t="str">
        <x:v>C</x:v>
      </x:c>
      <x:c r="B55" s="19" t="str">
        <x:v>Accessory Superset</x:v>
      </x:c>
      <x:c r="C55" s="19" t="str">
        <x:v>Rear delt + triceps</x:v>
      </x:c>
      <x:c r="D55" s="19" t="str">
        <x:v>3-4 rounds: rear delt 15-25 reps + triceps 12-20 reps</x:v>
      </x:c>
      <x:c r="E55" s="19" t="str"/>
      <x:c r="F55" s="19" t="str"/>
      <x:c r="G55" s="19" t="str"/>
      <x:c r="H55" s="19" t="str">
        <x:v>Not Started</x:v>
      </x:c>
      <x:c r="I55" s="19" t="str">
        <x:v>Keep joint-friendly and clean.</x:v>
      </x:c>
    </x:row>
    <x:row r="56" ht="15" hidden="0" customHeight="1">
      <x:c r="A56" s="47"/>
      <x:c r="B56" s="47"/>
      <x:c r="C56" s="47"/>
      <x:c r="D56" s="47"/>
      <x:c r="E56" s="47"/>
      <x:c r="F56" s="47"/>
      <x:c r="G56" s="47"/>
      <x:c r="H56" s="47"/>
      <x:c r="I56" s="47"/>
    </x:row>
    <x:row r="57" ht="15" hidden="0" customHeight="1">
      <x:c r="A57" s="47"/>
      <x:c r="B57" s="47"/>
      <x:c r="C57" s="47"/>
      <x:c r="D57" s="47"/>
      <x:c r="E57" s="47"/>
      <x:c r="F57" s="47"/>
      <x:c r="G57" s="47"/>
      <x:c r="H57" s="47"/>
      <x:c r="I57" s="47"/>
    </x:row>
    <x:row r="58" ht="16.799999237060547" hidden="0" customHeight="1">
      <x:c r="A58" s="52" t="str">
        <x:v>Week 3 - Rebuild Volume - RPE 6-7</x:v>
      </x:c>
      <x:c r="B58" s="52" t="str">
        <x:v>Week 3 - Rebuild Volume - RPE 6-7</x:v>
      </x:c>
      <x:c r="C58" s="52" t="str">
        <x:v>Week 3 - Rebuild Volume - RPE 6-7</x:v>
      </x:c>
      <x:c r="D58" s="52" t="str">
        <x:v>Week 3 - Rebuild Volume - RPE 6-7</x:v>
      </x:c>
      <x:c r="E58" s="52" t="str">
        <x:v>Week 3 - Rebuild Volume - RPE 6-7</x:v>
      </x:c>
      <x:c r="F58" s="52" t="str">
        <x:v>Week 3 - Rebuild Volume - RPE 6-7</x:v>
      </x:c>
      <x:c r="G58" s="52" t="str">
        <x:v>Week 3 - Rebuild Volume - RPE 6-7</x:v>
      </x:c>
      <x:c r="H58" s="52" t="str">
        <x:v>Week 3 - Rebuild Volume - RPE 6-7</x:v>
      </x:c>
      <x:c r="I58" s="52" t="str">
        <x:v>Week 3 - Rebuild Volume - RPE 6-7</x:v>
      </x:c>
    </x:row>
    <x:row r="59" ht="15" hidden="0" customHeight="1">
      <x:c r="A59" s="53" t="str">
        <x:v>Rebuild rhythm, positions, and tolerance.</x:v>
      </x:c>
      <x:c r="B59" s="53" t="str">
        <x:v>Rebuild rhythm, positions, and tolerance.</x:v>
      </x:c>
      <x:c r="C59" s="53" t="str">
        <x:v>Rebuild rhythm, positions, and tolerance.</x:v>
      </x:c>
      <x:c r="D59" s="53" t="str">
        <x:v>Rebuild rhythm, positions, and tolerance.</x:v>
      </x:c>
      <x:c r="E59" s="53" t="str">
        <x:v>Rebuild rhythm, positions, and tolerance.</x:v>
      </x:c>
      <x:c r="F59" s="53" t="str">
        <x:v>Rebuild rhythm, positions, and tolerance.</x:v>
      </x:c>
      <x:c r="G59" s="53" t="str">
        <x:v>Rebuild rhythm, positions, and tolerance.</x:v>
      </x:c>
      <x:c r="H59" s="53" t="str">
        <x:v>Rebuild rhythm, positions, and tolerance.</x:v>
      </x:c>
      <x:c r="I59" s="53" t="str">
        <x:v>Rebuild rhythm, positions, and tolerance.</x:v>
      </x:c>
    </x:row>
    <x:row r="60" ht="15" hidden="0" customHeight="1">
      <x:c r="A60" s="54" t="str">
        <x:v>Day 1 - Log Priority</x:v>
      </x:c>
      <x:c r="B60" s="54" t="str">
        <x:v>Day 1 - Log Priority</x:v>
      </x:c>
      <x:c r="C60" s="54" t="str">
        <x:v>Day 1 - Log Priority</x:v>
      </x:c>
      <x:c r="D60" s="54" t="str">
        <x:v>Day 1 - Log Priority</x:v>
      </x:c>
      <x:c r="E60" s="54" t="str">
        <x:v>Day 1 - Log Priority</x:v>
      </x:c>
      <x:c r="F60" s="54" t="str">
        <x:v>Day 1 - Log Priority</x:v>
      </x:c>
      <x:c r="G60" s="54" t="str">
        <x:v>Day 1 - Log Priority</x:v>
      </x:c>
      <x:c r="H60" s="54" t="str">
        <x:v>Day 1 - Log Priority</x:v>
      </x:c>
      <x:c r="I60" s="54" t="str">
        <x:v>Day 1 - Log Priority</x:v>
      </x:c>
    </x:row>
    <x:row r="61" ht="15" hidden="0" customHeight="1">
      <x:c r="A61" s="49" t="str">
        <x:v>Slot</x:v>
      </x:c>
      <x:c r="B61" s="49" t="str">
        <x:v>Block</x:v>
      </x:c>
      <x:c r="C61" s="49" t="str">
        <x:v>Exercise / Pair</x:v>
      </x:c>
      <x:c r="D61" s="49" t="str">
        <x:v>Planned Work</x:v>
      </x:c>
      <x:c r="E61" s="49" t="str">
        <x:v>Load Used</x:v>
      </x:c>
      <x:c r="F61" s="49" t="str">
        <x:v>Actual Work</x:v>
      </x:c>
      <x:c r="G61" s="49" t="str">
        <x:v>Actual RPE</x:v>
      </x:c>
      <x:c r="H61" s="49" t="str">
        <x:v>Status</x:v>
      </x:c>
      <x:c r="I61" s="49" t="str">
        <x:v>Notes</x:v>
      </x:c>
    </x:row>
    <x:row r="62" ht="24" hidden="0" customHeight="1">
      <x:c r="A62" s="40" t="str">
        <x:v>A</x:v>
      </x:c>
      <x:c r="B62" s="19" t="str">
        <x:v>Focused Lift</x:v>
      </x:c>
      <x:c r="C62" s="19" t="str">
        <x:v>Log clean and press</x:v>
      </x:c>
      <x:c r="D62" s="19" t="str">
        <x:v>6 x 4 @ RPE 6-7</x:v>
      </x:c>
      <x:c r="E62" s="19" t="str"/>
      <x:c r="F62" s="19" t="str"/>
      <x:c r="G62" s="19" t="str"/>
      <x:c r="H62" s="19" t="str">
        <x:v>Not Started</x:v>
      </x:c>
      <x:c r="I62" s="19" t="str">
        <x:v>Primary overhead work. Keep reps crisp and stop before technical breakdown.</x:v>
      </x:c>
    </x:row>
    <x:row r="63" ht="15" hidden="0" customHeight="1">
      <x:c r="A63" s="40" t="str">
        <x:v>B</x:v>
      </x:c>
      <x:c r="B63" s="19" t="str">
        <x:v>Support Superset</x:v>
      </x:c>
      <x:c r="C63" s="19" t="str">
        <x:v>Bench press + chest-supported row</x:v>
      </x:c>
      <x:c r="D63" s="19" t="str">
        <x:v>Bench 4 x 8 @ RPE 6-7 + row 4 x 10-15 @ RPE 8</x:v>
      </x:c>
      <x:c r="E63" s="19" t="str"/>
      <x:c r="F63" s="19" t="str"/>
      <x:c r="G63" s="19" t="str"/>
      <x:c r="H63" s="19" t="str">
        <x:v>Not Started</x:v>
      </x:c>
      <x:c r="I63" s="19" t="str">
        <x:v>Rest 60-120 seconds after each paired round.</x:v>
      </x:c>
    </x:row>
    <x:row r="64" ht="15" hidden="0" customHeight="1">
      <x:c r="A64" s="40" t="str">
        <x:v>C</x:v>
      </x:c>
      <x:c r="B64" s="19" t="str">
        <x:v>Accessory Superset</x:v>
      </x:c>
      <x:c r="C64" s="19" t="str">
        <x:v>Lateral raise + curl</x:v>
      </x:c>
      <x:c r="D64" s="19" t="str">
        <x:v>3-4 rounds: lateral raise 15-25 reps + curl 10-20 reps</x:v>
      </x:c>
      <x:c r="E64" s="19" t="str"/>
      <x:c r="F64" s="19" t="str"/>
      <x:c r="G64" s="19" t="str"/>
      <x:c r="H64" s="19" t="str">
        <x:v>Not Started</x:v>
      </x:c>
      <x:c r="I64" s="19" t="str">
        <x:v>Cut one round first if the session runs over 60 minutes.</x:v>
      </x:c>
    </x:row>
    <x:row r="65" ht="15" hidden="0" customHeight="1">
      <x:c r="A65" s="47"/>
      <x:c r="B65" s="47"/>
      <x:c r="C65" s="47"/>
      <x:c r="D65" s="47"/>
      <x:c r="E65" s="47"/>
      <x:c r="F65" s="47"/>
      <x:c r="G65" s="47"/>
      <x:c r="H65" s="47"/>
      <x:c r="I65" s="47"/>
    </x:row>
    <x:row r="66" ht="15" hidden="0" customHeight="1">
      <x:c r="A66" s="54" t="str">
        <x:v>Day 2 - Deadlift Priority</x:v>
      </x:c>
      <x:c r="B66" s="54" t="str">
        <x:v>Day 2 - Deadlift Priority</x:v>
      </x:c>
      <x:c r="C66" s="54" t="str">
        <x:v>Day 2 - Deadlift Priority</x:v>
      </x:c>
      <x:c r="D66" s="54" t="str">
        <x:v>Day 2 - Deadlift Priority</x:v>
      </x:c>
      <x:c r="E66" s="54" t="str">
        <x:v>Day 2 - Deadlift Priority</x:v>
      </x:c>
      <x:c r="F66" s="54" t="str">
        <x:v>Day 2 - Deadlift Priority</x:v>
      </x:c>
      <x:c r="G66" s="54" t="str">
        <x:v>Day 2 - Deadlift Priority</x:v>
      </x:c>
      <x:c r="H66" s="54" t="str">
        <x:v>Day 2 - Deadlift Priority</x:v>
      </x:c>
      <x:c r="I66" s="54" t="str">
        <x:v>Day 2 - Deadlift Priority</x:v>
      </x:c>
    </x:row>
    <x:row r="67" ht="15" hidden="0" customHeight="1">
      <x:c r="A67" s="49" t="str">
        <x:v>Slot</x:v>
      </x:c>
      <x:c r="B67" s="49" t="str">
        <x:v>Block</x:v>
      </x:c>
      <x:c r="C67" s="49" t="str">
        <x:v>Exercise / Pair</x:v>
      </x:c>
      <x:c r="D67" s="49" t="str">
        <x:v>Planned Work</x:v>
      </x:c>
      <x:c r="E67" s="49" t="str">
        <x:v>Load Used</x:v>
      </x:c>
      <x:c r="F67" s="49" t="str">
        <x:v>Actual Work</x:v>
      </x:c>
      <x:c r="G67" s="49" t="str">
        <x:v>Actual RPE</x:v>
      </x:c>
      <x:c r="H67" s="49" t="str">
        <x:v>Status</x:v>
      </x:c>
      <x:c r="I67" s="49" t="str">
        <x:v>Notes</x:v>
      </x:c>
    </x:row>
    <x:row r="68" ht="15" hidden="0" customHeight="1">
      <x:c r="A68" s="40" t="str">
        <x:v>A</x:v>
      </x:c>
      <x:c r="B68" s="19" t="str">
        <x:v>Focused Lift</x:v>
      </x:c>
      <x:c r="C68" s="19" t="str">
        <x:v>Deadlift</x:v>
      </x:c>
      <x:c r="D68" s="19" t="str">
        <x:v>6 x 4 @ RPE 6-7</x:v>
      </x:c>
      <x:c r="E68" s="19" t="str"/>
      <x:c r="F68" s="19" t="str"/>
      <x:c r="G68" s="19" t="str"/>
      <x:c r="H68" s="19" t="str">
        <x:v>Not Started</x:v>
      </x:c>
      <x:c r="I68" s="19" t="str">
        <x:v>Primary pull. Keep brace and bar speed consistent.</x:v>
      </x:c>
    </x:row>
    <x:row r="69" ht="24" hidden="0" customHeight="1">
      <x:c r="A69" s="40" t="str">
        <x:v>B</x:v>
      </x:c>
      <x:c r="B69" s="19" t="str">
        <x:v>Support Superset</x:v>
      </x:c>
      <x:c r="C69" s="19" t="str">
        <x:v>Romanian deadlift or hamstring curl + ab wheel or dead bug</x:v>
      </x:c>
      <x:c r="D69" s="19" t="str">
        <x:v>RDL 3 x 8-10 @ RPE 7 or hamstring curl 3 x 10-15 @ RPE 7-8 + core 3 x 8-12</x:v>
      </x:c>
      <x:c r="E69" s="19" t="str"/>
      <x:c r="F69" s="19" t="str"/>
      <x:c r="G69" s="19" t="str"/>
      <x:c r="H69" s="19" t="str">
        <x:v>Not Started</x:v>
      </x:c>
      <x:c r="I69" s="19" t="str">
        <x:v>Use hamstring curls if low back fatigue is high.</x:v>
      </x:c>
    </x:row>
    <x:row r="70" ht="15" hidden="0" customHeight="1">
      <x:c r="A70" s="40" t="str">
        <x:v>C</x:v>
      </x:c>
      <x:c r="B70" s="19" t="str">
        <x:v>Accessory Superset</x:v>
      </x:c>
      <x:c r="C70" s="19" t="str">
        <x:v>Face pull or rear-delt fly + triceps pressdown</x:v>
      </x:c>
      <x:c r="D70" s="19" t="str">
        <x:v>3-4 rounds: rear delts 15-25 reps + triceps 12-20 reps</x:v>
      </x:c>
      <x:c r="E70" s="19" t="str"/>
      <x:c r="F70" s="19" t="str"/>
      <x:c r="G70" s="19" t="str"/>
      <x:c r="H70" s="19" t="str">
        <x:v>Not Started</x:v>
      </x:c>
      <x:c r="I70" s="19" t="str">
        <x:v>Upper-back and elbow-friendly pressing support.</x:v>
      </x:c>
    </x:row>
    <x:row r="71" ht="15" hidden="0" customHeight="1">
      <x:c r="A71" s="47"/>
      <x:c r="B71" s="47"/>
      <x:c r="C71" s="47"/>
      <x:c r="D71" s="47"/>
      <x:c r="E71" s="47"/>
      <x:c r="F71" s="47"/>
      <x:c r="G71" s="47"/>
      <x:c r="H71" s="47"/>
      <x:c r="I71" s="47"/>
    </x:row>
    <x:row r="72" ht="15" hidden="0" customHeight="1">
      <x:c r="A72" s="54" t="str">
        <x:v>Day 3 - Farmer Carry + Bench/Back</x:v>
      </x:c>
      <x:c r="B72" s="54" t="str">
        <x:v>Day 3 - Farmer Carry + Bench/Back</x:v>
      </x:c>
      <x:c r="C72" s="54" t="str">
        <x:v>Day 3 - Farmer Carry + Bench/Back</x:v>
      </x:c>
      <x:c r="D72" s="54" t="str">
        <x:v>Day 3 - Farmer Carry + Bench/Back</x:v>
      </x:c>
      <x:c r="E72" s="54" t="str">
        <x:v>Day 3 - Farmer Carry + Bench/Back</x:v>
      </x:c>
      <x:c r="F72" s="54" t="str">
        <x:v>Day 3 - Farmer Carry + Bench/Back</x:v>
      </x:c>
      <x:c r="G72" s="54" t="str">
        <x:v>Day 3 - Farmer Carry + Bench/Back</x:v>
      </x:c>
      <x:c r="H72" s="54" t="str">
        <x:v>Day 3 - Farmer Carry + Bench/Back</x:v>
      </x:c>
      <x:c r="I72" s="54" t="str">
        <x:v>Day 3 - Farmer Carry + Bench/Back</x:v>
      </x:c>
    </x:row>
    <x:row r="73" ht="15" hidden="0" customHeight="1">
      <x:c r="A73" s="49" t="str">
        <x:v>Slot</x:v>
      </x:c>
      <x:c r="B73" s="49" t="str">
        <x:v>Block</x:v>
      </x:c>
      <x:c r="C73" s="49" t="str">
        <x:v>Exercise / Pair</x:v>
      </x:c>
      <x:c r="D73" s="49" t="str">
        <x:v>Planned Work</x:v>
      </x:c>
      <x:c r="E73" s="49" t="str">
        <x:v>Load Used</x:v>
      </x:c>
      <x:c r="F73" s="49" t="str">
        <x:v>Actual Work</x:v>
      </x:c>
      <x:c r="G73" s="49" t="str">
        <x:v>Actual RPE</x:v>
      </x:c>
      <x:c r="H73" s="49" t="str">
        <x:v>Status</x:v>
      </x:c>
      <x:c r="I73" s="49" t="str">
        <x:v>Notes</x:v>
      </x:c>
    </x:row>
    <x:row r="74" ht="15" hidden="0" customHeight="1">
      <x:c r="A74" s="40" t="str">
        <x:v>A</x:v>
      </x:c>
      <x:c r="B74" s="19" t="str">
        <x:v>Focused Event</x:v>
      </x:c>
      <x:c r="C74" s="19" t="str">
        <x:v>Farmer carries</x:v>
      </x:c>
      <x:c r="D74" s="19" t="str">
        <x:v>6 x 60 ft @ RPE 6-7</x:v>
      </x:c>
      <x:c r="E74" s="19" t="str"/>
      <x:c r="F74" s="19" t="str"/>
      <x:c r="G74" s="19" t="str"/>
      <x:c r="H74" s="19" t="str">
        <x:v>Not Started</x:v>
      </x:c>
      <x:c r="I74" s="19" t="str">
        <x:v>Use posture and speed to decide whether load should increase.</x:v>
      </x:c>
    </x:row>
    <x:row r="75" ht="15" hidden="0" customHeight="1">
      <x:c r="A75" s="40" t="str">
        <x:v>B</x:v>
      </x:c>
      <x:c r="B75" s="19" t="str">
        <x:v>Support Superset</x:v>
      </x:c>
      <x:c r="C75" s="19" t="str">
        <x:v>Close-grip bench press or incline bench + lat pulldown</x:v>
      </x:c>
      <x:c r="D75" s="19" t="str">
        <x:v>Bench 4 x 10 @ RPE 6-7 + pulldown 4 x 10-15 @ RPE 8</x:v>
      </x:c>
      <x:c r="E75" s="19" t="str"/>
      <x:c r="F75" s="19" t="str"/>
      <x:c r="G75" s="19" t="str"/>
      <x:c r="H75" s="19" t="str">
        <x:v>Not Started</x:v>
      </x:c>
      <x:c r="I75" s="19" t="str">
        <x:v>Second bench/back exposure of the week.</x:v>
      </x:c>
    </x:row>
    <x:row r="76" ht="15" hidden="0" customHeight="1">
      <x:c r="A76" s="40" t="str">
        <x:v>C</x:v>
      </x:c>
      <x:c r="B76" s="19" t="str">
        <x:v>Accessory Superset</x:v>
      </x:c>
      <x:c r="C76" s="19" t="str">
        <x:v>Curl + suitcase hold or plank</x:v>
      </x:c>
      <x:c r="D76" s="19" t="str">
        <x:v>3-4 rounds: curl 10-20 reps + suitcase hold 20-30 seconds per side</x:v>
      </x:c>
      <x:c r="E76" s="19" t="str"/>
      <x:c r="F76" s="19" t="str"/>
      <x:c r="G76" s="19" t="str"/>
      <x:c r="H76" s="19" t="str">
        <x:v>Not Started</x:v>
      </x:c>
      <x:c r="I76" s="19" t="str">
        <x:v>Use planks if grip is cooked after farmer carries.</x:v>
      </x:c>
    </x:row>
    <x:row r="77" ht="15" hidden="0" customHeight="1">
      <x:c r="A77" s="47"/>
      <x:c r="B77" s="47"/>
      <x:c r="C77" s="47"/>
      <x:c r="D77" s="47"/>
      <x:c r="E77" s="47"/>
      <x:c r="F77" s="47"/>
      <x:c r="G77" s="47"/>
      <x:c r="H77" s="47"/>
      <x:c r="I77" s="47"/>
    </x:row>
    <x:row r="78" ht="15" hidden="0" customHeight="1">
      <x:c r="A78" s="54" t="str">
        <x:v>Day 4 - Front Squat Priority</x:v>
      </x:c>
      <x:c r="B78" s="54" t="str">
        <x:v>Day 4 - Front Squat Priority</x:v>
      </x:c>
      <x:c r="C78" s="54" t="str">
        <x:v>Day 4 - Front Squat Priority</x:v>
      </x:c>
      <x:c r="D78" s="54" t="str">
        <x:v>Day 4 - Front Squat Priority</x:v>
      </x:c>
      <x:c r="E78" s="54" t="str">
        <x:v>Day 4 - Front Squat Priority</x:v>
      </x:c>
      <x:c r="F78" s="54" t="str">
        <x:v>Day 4 - Front Squat Priority</x:v>
      </x:c>
      <x:c r="G78" s="54" t="str">
        <x:v>Day 4 - Front Squat Priority</x:v>
      </x:c>
      <x:c r="H78" s="54" t="str">
        <x:v>Day 4 - Front Squat Priority</x:v>
      </x:c>
      <x:c r="I78" s="54" t="str">
        <x:v>Day 4 - Front Squat Priority</x:v>
      </x:c>
    </x:row>
    <x:row r="79" ht="15" hidden="0" customHeight="1">
      <x:c r="A79" s="49" t="str">
        <x:v>Slot</x:v>
      </x:c>
      <x:c r="B79" s="49" t="str">
        <x:v>Block</x:v>
      </x:c>
      <x:c r="C79" s="49" t="str">
        <x:v>Exercise / Pair</x:v>
      </x:c>
      <x:c r="D79" s="49" t="str">
        <x:v>Planned Work</x:v>
      </x:c>
      <x:c r="E79" s="49" t="str">
        <x:v>Load Used</x:v>
      </x:c>
      <x:c r="F79" s="49" t="str">
        <x:v>Actual Work</x:v>
      </x:c>
      <x:c r="G79" s="49" t="str">
        <x:v>Actual RPE</x:v>
      </x:c>
      <x:c r="H79" s="49" t="str">
        <x:v>Status</x:v>
      </x:c>
      <x:c r="I79" s="49" t="str">
        <x:v>Notes</x:v>
      </x:c>
    </x:row>
    <x:row r="80" ht="15" hidden="0" customHeight="1">
      <x:c r="A80" s="40" t="str">
        <x:v>A</x:v>
      </x:c>
      <x:c r="B80" s="19" t="str">
        <x:v>Focused Lift</x:v>
      </x:c>
      <x:c r="C80" s="19" t="str">
        <x:v>Front squat</x:v>
      </x:c>
      <x:c r="D80" s="19" t="str">
        <x:v>6 x 4 @ RPE 6-7</x:v>
      </x:c>
      <x:c r="E80" s="19" t="str"/>
      <x:c r="F80" s="19" t="str"/>
      <x:c r="G80" s="19" t="str"/>
      <x:c r="H80" s="19" t="str">
        <x:v>Not Started</x:v>
      </x:c>
      <x:c r="I80" s="19" t="str">
        <x:v>Primary squat. Protect rack position and brace.</x:v>
      </x:c>
    </x:row>
    <x:row r="81" ht="24" hidden="0" customHeight="1">
      <x:c r="A81" s="40" t="str">
        <x:v>B</x:v>
      </x:c>
      <x:c r="B81" s="19" t="str">
        <x:v>Support Superset</x:v>
      </x:c>
      <x:c r="C81" s="19" t="str">
        <x:v>Log press, clean once and press away + pull-up or lat pulldown</x:v>
      </x:c>
      <x:c r="D81" s="19" t="str">
        <x:v>Log press 5 x 6 @ RPE 6-7 + pull-up or pulldown 5 x 8-12 @ RPE 8</x:v>
      </x:c>
      <x:c r="E81" s="19" t="str"/>
      <x:c r="F81" s="19" t="str"/>
      <x:c r="G81" s="19" t="str"/>
      <x:c r="H81" s="19" t="str">
        <x:v>Not Started</x:v>
      </x:c>
      <x:c r="I81" s="19" t="str">
        <x:v>Technique and volume work. Keep it cleaner than Day 1.</x:v>
      </x:c>
    </x:row>
    <x:row r="82" ht="15" hidden="0" customHeight="1">
      <x:c r="A82" s="40" t="str">
        <x:v>C</x:v>
      </x:c>
      <x:c r="B82" s="19" t="str">
        <x:v>Accessory Superset</x:v>
      </x:c>
      <x:c r="C82" s="19" t="str">
        <x:v>Rear delt + triceps</x:v>
      </x:c>
      <x:c r="D82" s="19" t="str">
        <x:v>3-4 rounds: rear delt 15-25 reps + triceps 12-20 reps</x:v>
      </x:c>
      <x:c r="E82" s="19" t="str"/>
      <x:c r="F82" s="19" t="str"/>
      <x:c r="G82" s="19" t="str"/>
      <x:c r="H82" s="19" t="str">
        <x:v>Not Started</x:v>
      </x:c>
      <x:c r="I82" s="19" t="str">
        <x:v>Keep joint-friendly and clean.</x:v>
      </x:c>
    </x:row>
    <x:row r="83" ht="15" hidden="0" customHeight="1">
      <x:c r="A83" s="47"/>
      <x:c r="B83" s="47"/>
      <x:c r="C83" s="47"/>
      <x:c r="D83" s="47"/>
      <x:c r="E83" s="47"/>
      <x:c r="F83" s="47"/>
      <x:c r="G83" s="47"/>
      <x:c r="H83" s="47"/>
      <x:c r="I83" s="47"/>
    </x:row>
    <x:row r="84" ht="15" hidden="0" customHeight="1">
      <x:c r="A84" s="47"/>
      <x:c r="B84" s="47"/>
      <x:c r="C84" s="47"/>
      <x:c r="D84" s="47"/>
      <x:c r="E84" s="47"/>
      <x:c r="F84" s="47"/>
      <x:c r="G84" s="47"/>
      <x:c r="H84" s="47"/>
      <x:c r="I84" s="47"/>
    </x:row>
    <x:row r="85" ht="16.799999237060547" hidden="0" customHeight="1">
      <x:c r="A85" s="52" t="str">
        <x:v>Week 4 - Rebuild Volume - RPE 6-7</x:v>
      </x:c>
      <x:c r="B85" s="52" t="str">
        <x:v>Week 4 - Rebuild Volume - RPE 6-7</x:v>
      </x:c>
      <x:c r="C85" s="52" t="str">
        <x:v>Week 4 - Rebuild Volume - RPE 6-7</x:v>
      </x:c>
      <x:c r="D85" s="52" t="str">
        <x:v>Week 4 - Rebuild Volume - RPE 6-7</x:v>
      </x:c>
      <x:c r="E85" s="52" t="str">
        <x:v>Week 4 - Rebuild Volume - RPE 6-7</x:v>
      </x:c>
      <x:c r="F85" s="52" t="str">
        <x:v>Week 4 - Rebuild Volume - RPE 6-7</x:v>
      </x:c>
      <x:c r="G85" s="52" t="str">
        <x:v>Week 4 - Rebuild Volume - RPE 6-7</x:v>
      </x:c>
      <x:c r="H85" s="52" t="str">
        <x:v>Week 4 - Rebuild Volume - RPE 6-7</x:v>
      </x:c>
      <x:c r="I85" s="52" t="str">
        <x:v>Week 4 - Rebuild Volume - RPE 6-7</x:v>
      </x:c>
    </x:row>
    <x:row r="86" ht="15" hidden="0" customHeight="1">
      <x:c r="A86" s="53" t="str">
        <x:v>Rebuild rhythm, positions, and tolerance.</x:v>
      </x:c>
      <x:c r="B86" s="53" t="str">
        <x:v>Rebuild rhythm, positions, and tolerance.</x:v>
      </x:c>
      <x:c r="C86" s="53" t="str">
        <x:v>Rebuild rhythm, positions, and tolerance.</x:v>
      </x:c>
      <x:c r="D86" s="53" t="str">
        <x:v>Rebuild rhythm, positions, and tolerance.</x:v>
      </x:c>
      <x:c r="E86" s="53" t="str">
        <x:v>Rebuild rhythm, positions, and tolerance.</x:v>
      </x:c>
      <x:c r="F86" s="53" t="str">
        <x:v>Rebuild rhythm, positions, and tolerance.</x:v>
      </x:c>
      <x:c r="G86" s="53" t="str">
        <x:v>Rebuild rhythm, positions, and tolerance.</x:v>
      </x:c>
      <x:c r="H86" s="53" t="str">
        <x:v>Rebuild rhythm, positions, and tolerance.</x:v>
      </x:c>
      <x:c r="I86" s="53" t="str">
        <x:v>Rebuild rhythm, positions, and tolerance.</x:v>
      </x:c>
    </x:row>
    <x:row r="87" ht="15" hidden="0" customHeight="1">
      <x:c r="A87" s="54" t="str">
        <x:v>Day 1 - Log Priority</x:v>
      </x:c>
      <x:c r="B87" s="54" t="str">
        <x:v>Day 1 - Log Priority</x:v>
      </x:c>
      <x:c r="C87" s="54" t="str">
        <x:v>Day 1 - Log Priority</x:v>
      </x:c>
      <x:c r="D87" s="54" t="str">
        <x:v>Day 1 - Log Priority</x:v>
      </x:c>
      <x:c r="E87" s="54" t="str">
        <x:v>Day 1 - Log Priority</x:v>
      </x:c>
      <x:c r="F87" s="54" t="str">
        <x:v>Day 1 - Log Priority</x:v>
      </x:c>
      <x:c r="G87" s="54" t="str">
        <x:v>Day 1 - Log Priority</x:v>
      </x:c>
      <x:c r="H87" s="54" t="str">
        <x:v>Day 1 - Log Priority</x:v>
      </x:c>
      <x:c r="I87" s="54" t="str">
        <x:v>Day 1 - Log Priority</x:v>
      </x:c>
    </x:row>
    <x:row r="88" ht="15" hidden="0" customHeight="1">
      <x:c r="A88" s="49" t="str">
        <x:v>Slot</x:v>
      </x:c>
      <x:c r="B88" s="49" t="str">
        <x:v>Block</x:v>
      </x:c>
      <x:c r="C88" s="49" t="str">
        <x:v>Exercise / Pair</x:v>
      </x:c>
      <x:c r="D88" s="49" t="str">
        <x:v>Planned Work</x:v>
      </x:c>
      <x:c r="E88" s="49" t="str">
        <x:v>Load Used</x:v>
      </x:c>
      <x:c r="F88" s="49" t="str">
        <x:v>Actual Work</x:v>
      </x:c>
      <x:c r="G88" s="49" t="str">
        <x:v>Actual RPE</x:v>
      </x:c>
      <x:c r="H88" s="49" t="str">
        <x:v>Status</x:v>
      </x:c>
      <x:c r="I88" s="49" t="str">
        <x:v>Notes</x:v>
      </x:c>
    </x:row>
    <x:row r="89" ht="24" hidden="0" customHeight="1">
      <x:c r="A89" s="40" t="str">
        <x:v>A</x:v>
      </x:c>
      <x:c r="B89" s="19" t="str">
        <x:v>Focused Lift</x:v>
      </x:c>
      <x:c r="C89" s="19" t="str">
        <x:v>Log clean and press</x:v>
      </x:c>
      <x:c r="D89" s="19" t="str">
        <x:v>6 x 4 @ RPE 6-7</x:v>
      </x:c>
      <x:c r="E89" s="19" t="str"/>
      <x:c r="F89" s="19" t="str"/>
      <x:c r="G89" s="19" t="str"/>
      <x:c r="H89" s="19" t="str">
        <x:v>Not Started</x:v>
      </x:c>
      <x:c r="I89" s="19" t="str">
        <x:v>Primary overhead work. Keep reps crisp and stop before technical breakdown.</x:v>
      </x:c>
    </x:row>
    <x:row r="90" ht="15" hidden="0" customHeight="1">
      <x:c r="A90" s="40" t="str">
        <x:v>B</x:v>
      </x:c>
      <x:c r="B90" s="19" t="str">
        <x:v>Support Superset</x:v>
      </x:c>
      <x:c r="C90" s="19" t="str">
        <x:v>Bench press + chest-supported row</x:v>
      </x:c>
      <x:c r="D90" s="19" t="str">
        <x:v>Bench 4 x 8 @ RPE 6-7 + row 4 x 10-15 @ RPE 8</x:v>
      </x:c>
      <x:c r="E90" s="19" t="str"/>
      <x:c r="F90" s="19" t="str"/>
      <x:c r="G90" s="19" t="str"/>
      <x:c r="H90" s="19" t="str">
        <x:v>Not Started</x:v>
      </x:c>
      <x:c r="I90" s="19" t="str">
        <x:v>Rest 60-120 seconds after each paired round.</x:v>
      </x:c>
    </x:row>
    <x:row r="91" ht="15" hidden="0" customHeight="1">
      <x:c r="A91" s="40" t="str">
        <x:v>C</x:v>
      </x:c>
      <x:c r="B91" s="19" t="str">
        <x:v>Accessory Superset</x:v>
      </x:c>
      <x:c r="C91" s="19" t="str">
        <x:v>Lateral raise + curl</x:v>
      </x:c>
      <x:c r="D91" s="19" t="str">
        <x:v>3-4 rounds: lateral raise 15-25 reps + curl 10-20 reps</x:v>
      </x:c>
      <x:c r="E91" s="19" t="str"/>
      <x:c r="F91" s="19" t="str"/>
      <x:c r="G91" s="19" t="str"/>
      <x:c r="H91" s="19" t="str">
        <x:v>Not Started</x:v>
      </x:c>
      <x:c r="I91" s="19" t="str">
        <x:v>Cut one round first if the session runs over 60 minutes.</x:v>
      </x:c>
    </x:row>
    <x:row r="92" ht="15" hidden="0" customHeight="1">
      <x:c r="A92" s="47"/>
      <x:c r="B92" s="47"/>
      <x:c r="C92" s="47"/>
      <x:c r="D92" s="47"/>
      <x:c r="E92" s="47"/>
      <x:c r="F92" s="47"/>
      <x:c r="G92" s="47"/>
      <x:c r="H92" s="47"/>
      <x:c r="I92" s="47"/>
    </x:row>
    <x:row r="93" ht="15" hidden="0" customHeight="1">
      <x:c r="A93" s="54" t="str">
        <x:v>Day 2 - Deadlift Priority</x:v>
      </x:c>
      <x:c r="B93" s="54" t="str">
        <x:v>Day 2 - Deadlift Priority</x:v>
      </x:c>
      <x:c r="C93" s="54" t="str">
        <x:v>Day 2 - Deadlift Priority</x:v>
      </x:c>
      <x:c r="D93" s="54" t="str">
        <x:v>Day 2 - Deadlift Priority</x:v>
      </x:c>
      <x:c r="E93" s="54" t="str">
        <x:v>Day 2 - Deadlift Priority</x:v>
      </x:c>
      <x:c r="F93" s="54" t="str">
        <x:v>Day 2 - Deadlift Priority</x:v>
      </x:c>
      <x:c r="G93" s="54" t="str">
        <x:v>Day 2 - Deadlift Priority</x:v>
      </x:c>
      <x:c r="H93" s="54" t="str">
        <x:v>Day 2 - Deadlift Priority</x:v>
      </x:c>
      <x:c r="I93" s="54" t="str">
        <x:v>Day 2 - Deadlift Priority</x:v>
      </x:c>
    </x:row>
    <x:row r="94" ht="15" hidden="0" customHeight="1">
      <x:c r="A94" s="49" t="str">
        <x:v>Slot</x:v>
      </x:c>
      <x:c r="B94" s="49" t="str">
        <x:v>Block</x:v>
      </x:c>
      <x:c r="C94" s="49" t="str">
        <x:v>Exercise / Pair</x:v>
      </x:c>
      <x:c r="D94" s="49" t="str">
        <x:v>Planned Work</x:v>
      </x:c>
      <x:c r="E94" s="49" t="str">
        <x:v>Load Used</x:v>
      </x:c>
      <x:c r="F94" s="49" t="str">
        <x:v>Actual Work</x:v>
      </x:c>
      <x:c r="G94" s="49" t="str">
        <x:v>Actual RPE</x:v>
      </x:c>
      <x:c r="H94" s="49" t="str">
        <x:v>Status</x:v>
      </x:c>
      <x:c r="I94" s="49" t="str">
        <x:v>Notes</x:v>
      </x:c>
    </x:row>
    <x:row r="95" ht="15" hidden="0" customHeight="1">
      <x:c r="A95" s="40" t="str">
        <x:v>A</x:v>
      </x:c>
      <x:c r="B95" s="19" t="str">
        <x:v>Focused Lift</x:v>
      </x:c>
      <x:c r="C95" s="19" t="str">
        <x:v>Deadlift</x:v>
      </x:c>
      <x:c r="D95" s="19" t="str">
        <x:v>6 x 4 @ RPE 6-7</x:v>
      </x:c>
      <x:c r="E95" s="19" t="str"/>
      <x:c r="F95" s="19" t="str"/>
      <x:c r="G95" s="19" t="str"/>
      <x:c r="H95" s="19" t="str">
        <x:v>Not Started</x:v>
      </x:c>
      <x:c r="I95" s="19" t="str">
        <x:v>Primary pull. Keep brace and bar speed consistent.</x:v>
      </x:c>
    </x:row>
    <x:row r="96" ht="24" hidden="0" customHeight="1">
      <x:c r="A96" s="40" t="str">
        <x:v>B</x:v>
      </x:c>
      <x:c r="B96" s="19" t="str">
        <x:v>Support Superset</x:v>
      </x:c>
      <x:c r="C96" s="19" t="str">
        <x:v>Romanian deadlift or hamstring curl + ab wheel or dead bug</x:v>
      </x:c>
      <x:c r="D96" s="19" t="str">
        <x:v>RDL 3 x 8-10 @ RPE 7 or hamstring curl 3 x 10-15 @ RPE 7-8 + core 3 x 8-12</x:v>
      </x:c>
      <x:c r="E96" s="19" t="str"/>
      <x:c r="F96" s="19" t="str"/>
      <x:c r="G96" s="19" t="str"/>
      <x:c r="H96" s="19" t="str">
        <x:v>Not Started</x:v>
      </x:c>
      <x:c r="I96" s="19" t="str">
        <x:v>Use hamstring curls if low back fatigue is high.</x:v>
      </x:c>
    </x:row>
    <x:row r="97" ht="15" hidden="0" customHeight="1">
      <x:c r="A97" s="40" t="str">
        <x:v>C</x:v>
      </x:c>
      <x:c r="B97" s="19" t="str">
        <x:v>Accessory Superset</x:v>
      </x:c>
      <x:c r="C97" s="19" t="str">
        <x:v>Face pull or rear-delt fly + triceps pressdown</x:v>
      </x:c>
      <x:c r="D97" s="19" t="str">
        <x:v>3-4 rounds: rear delts 15-25 reps + triceps 12-20 reps</x:v>
      </x:c>
      <x:c r="E97" s="19" t="str"/>
      <x:c r="F97" s="19" t="str"/>
      <x:c r="G97" s="19" t="str"/>
      <x:c r="H97" s="19" t="str">
        <x:v>Not Started</x:v>
      </x:c>
      <x:c r="I97" s="19" t="str">
        <x:v>Upper-back and elbow-friendly pressing support.</x:v>
      </x:c>
    </x:row>
    <x:row r="98" ht="15" hidden="0" customHeight="1">
      <x:c r="A98" s="47"/>
      <x:c r="B98" s="47"/>
      <x:c r="C98" s="47"/>
      <x:c r="D98" s="47"/>
      <x:c r="E98" s="47"/>
      <x:c r="F98" s="47"/>
      <x:c r="G98" s="47"/>
      <x:c r="H98" s="47"/>
      <x:c r="I98" s="47"/>
    </x:row>
    <x:row r="99" ht="15" hidden="0" customHeight="1">
      <x:c r="A99" s="54" t="str">
        <x:v>Day 3 - Farmer Carry + Bench/Back</x:v>
      </x:c>
      <x:c r="B99" s="54" t="str">
        <x:v>Day 3 - Farmer Carry + Bench/Back</x:v>
      </x:c>
      <x:c r="C99" s="54" t="str">
        <x:v>Day 3 - Farmer Carry + Bench/Back</x:v>
      </x:c>
      <x:c r="D99" s="54" t="str">
        <x:v>Day 3 - Farmer Carry + Bench/Back</x:v>
      </x:c>
      <x:c r="E99" s="54" t="str">
        <x:v>Day 3 - Farmer Carry + Bench/Back</x:v>
      </x:c>
      <x:c r="F99" s="54" t="str">
        <x:v>Day 3 - Farmer Carry + Bench/Back</x:v>
      </x:c>
      <x:c r="G99" s="54" t="str">
        <x:v>Day 3 - Farmer Carry + Bench/Back</x:v>
      </x:c>
      <x:c r="H99" s="54" t="str">
        <x:v>Day 3 - Farmer Carry + Bench/Back</x:v>
      </x:c>
      <x:c r="I99" s="54" t="str">
        <x:v>Day 3 - Farmer Carry + Bench/Back</x:v>
      </x:c>
    </x:row>
    <x:row r="100" ht="15" hidden="0" customHeight="1">
      <x:c r="A100" s="49" t="str">
        <x:v>Slot</x:v>
      </x:c>
      <x:c r="B100" s="49" t="str">
        <x:v>Block</x:v>
      </x:c>
      <x:c r="C100" s="49" t="str">
        <x:v>Exercise / Pair</x:v>
      </x:c>
      <x:c r="D100" s="49" t="str">
        <x:v>Planned Work</x:v>
      </x:c>
      <x:c r="E100" s="49" t="str">
        <x:v>Load Used</x:v>
      </x:c>
      <x:c r="F100" s="49" t="str">
        <x:v>Actual Work</x:v>
      </x:c>
      <x:c r="G100" s="49" t="str">
        <x:v>Actual RPE</x:v>
      </x:c>
      <x:c r="H100" s="49" t="str">
        <x:v>Status</x:v>
      </x:c>
      <x:c r="I100" s="49" t="str">
        <x:v>Notes</x:v>
      </x:c>
    </x:row>
    <x:row r="101" ht="15" hidden="0" customHeight="1">
      <x:c r="A101" s="40" t="str">
        <x:v>A</x:v>
      </x:c>
      <x:c r="B101" s="19" t="str">
        <x:v>Focused Event</x:v>
      </x:c>
      <x:c r="C101" s="19" t="str">
        <x:v>Farmer carries</x:v>
      </x:c>
      <x:c r="D101" s="19" t="str">
        <x:v>6 x 60 ft @ RPE 6-7</x:v>
      </x:c>
      <x:c r="E101" s="19" t="str"/>
      <x:c r="F101" s="19" t="str"/>
      <x:c r="G101" s="19" t="str"/>
      <x:c r="H101" s="19" t="str">
        <x:v>Not Started</x:v>
      </x:c>
      <x:c r="I101" s="19" t="str">
        <x:v>Use posture and speed to decide whether load should increase.</x:v>
      </x:c>
    </x:row>
    <x:row r="102" ht="15" hidden="0" customHeight="1">
      <x:c r="A102" s="40" t="str">
        <x:v>B</x:v>
      </x:c>
      <x:c r="B102" s="19" t="str">
        <x:v>Support Superset</x:v>
      </x:c>
      <x:c r="C102" s="19" t="str">
        <x:v>Close-grip bench press or incline bench + lat pulldown</x:v>
      </x:c>
      <x:c r="D102" s="19" t="str">
        <x:v>Bench 4 x 10 @ RPE 6-7 + pulldown 4 x 10-15 @ RPE 8</x:v>
      </x:c>
      <x:c r="E102" s="19" t="str"/>
      <x:c r="F102" s="19" t="str"/>
      <x:c r="G102" s="19" t="str"/>
      <x:c r="H102" s="19" t="str">
        <x:v>Not Started</x:v>
      </x:c>
      <x:c r="I102" s="19" t="str">
        <x:v>Second bench/back exposure of the week.</x:v>
      </x:c>
    </x:row>
    <x:row r="103" ht="15" hidden="0" customHeight="1">
      <x:c r="A103" s="40" t="str">
        <x:v>C</x:v>
      </x:c>
      <x:c r="B103" s="19" t="str">
        <x:v>Accessory Superset</x:v>
      </x:c>
      <x:c r="C103" s="19" t="str">
        <x:v>Curl + suitcase hold or plank</x:v>
      </x:c>
      <x:c r="D103" s="19" t="str">
        <x:v>3-4 rounds: curl 10-20 reps + suitcase hold 20-30 seconds per side</x:v>
      </x:c>
      <x:c r="E103" s="19" t="str"/>
      <x:c r="F103" s="19" t="str"/>
      <x:c r="G103" s="19" t="str"/>
      <x:c r="H103" s="19" t="str">
        <x:v>Not Started</x:v>
      </x:c>
      <x:c r="I103" s="19" t="str">
        <x:v>Use planks if grip is cooked after farmer carries.</x:v>
      </x:c>
    </x:row>
    <x:row r="104" ht="15" hidden="0" customHeight="1">
      <x:c r="A104" s="47"/>
      <x:c r="B104" s="47"/>
      <x:c r="C104" s="47"/>
      <x:c r="D104" s="47"/>
      <x:c r="E104" s="47"/>
      <x:c r="F104" s="47"/>
      <x:c r="G104" s="47"/>
      <x:c r="H104" s="47"/>
      <x:c r="I104" s="47"/>
    </x:row>
    <x:row r="105" ht="15" hidden="0" customHeight="1">
      <x:c r="A105" s="54" t="str">
        <x:v>Day 4 - Front Squat Priority</x:v>
      </x:c>
      <x:c r="B105" s="54" t="str">
        <x:v>Day 4 - Front Squat Priority</x:v>
      </x:c>
      <x:c r="C105" s="54" t="str">
        <x:v>Day 4 - Front Squat Priority</x:v>
      </x:c>
      <x:c r="D105" s="54" t="str">
        <x:v>Day 4 - Front Squat Priority</x:v>
      </x:c>
      <x:c r="E105" s="54" t="str">
        <x:v>Day 4 - Front Squat Priority</x:v>
      </x:c>
      <x:c r="F105" s="54" t="str">
        <x:v>Day 4 - Front Squat Priority</x:v>
      </x:c>
      <x:c r="G105" s="54" t="str">
        <x:v>Day 4 - Front Squat Priority</x:v>
      </x:c>
      <x:c r="H105" s="54" t="str">
        <x:v>Day 4 - Front Squat Priority</x:v>
      </x:c>
      <x:c r="I105" s="54" t="str">
        <x:v>Day 4 - Front Squat Priority</x:v>
      </x:c>
    </x:row>
    <x:row r="106" ht="15" hidden="0" customHeight="1">
      <x:c r="A106" s="49" t="str">
        <x:v>Slot</x:v>
      </x:c>
      <x:c r="B106" s="49" t="str">
        <x:v>Block</x:v>
      </x:c>
      <x:c r="C106" s="49" t="str">
        <x:v>Exercise / Pair</x:v>
      </x:c>
      <x:c r="D106" s="49" t="str">
        <x:v>Planned Work</x:v>
      </x:c>
      <x:c r="E106" s="49" t="str">
        <x:v>Load Used</x:v>
      </x:c>
      <x:c r="F106" s="49" t="str">
        <x:v>Actual Work</x:v>
      </x:c>
      <x:c r="G106" s="49" t="str">
        <x:v>Actual RPE</x:v>
      </x:c>
      <x:c r="H106" s="49" t="str">
        <x:v>Status</x:v>
      </x:c>
      <x:c r="I106" s="49" t="str">
        <x:v>Notes</x:v>
      </x:c>
    </x:row>
    <x:row r="107" ht="15" hidden="0" customHeight="1">
      <x:c r="A107" s="40" t="str">
        <x:v>A</x:v>
      </x:c>
      <x:c r="B107" s="19" t="str">
        <x:v>Focused Lift</x:v>
      </x:c>
      <x:c r="C107" s="19" t="str">
        <x:v>Front squat</x:v>
      </x:c>
      <x:c r="D107" s="19" t="str">
        <x:v>6 x 4 @ RPE 6-7</x:v>
      </x:c>
      <x:c r="E107" s="19" t="str"/>
      <x:c r="F107" s="19" t="str"/>
      <x:c r="G107" s="19" t="str"/>
      <x:c r="H107" s="19" t="str">
        <x:v>Not Started</x:v>
      </x:c>
      <x:c r="I107" s="19" t="str">
        <x:v>Primary squat. Protect rack position and brace.</x:v>
      </x:c>
    </x:row>
    <x:row r="108" ht="24" hidden="0" customHeight="1">
      <x:c r="A108" s="40" t="str">
        <x:v>B</x:v>
      </x:c>
      <x:c r="B108" s="19" t="str">
        <x:v>Support Superset</x:v>
      </x:c>
      <x:c r="C108" s="19" t="str">
        <x:v>Log press, clean once and press away + pull-up or lat pulldown</x:v>
      </x:c>
      <x:c r="D108" s="19" t="str">
        <x:v>Log press 5 x 6 @ RPE 6-7 + pull-up or pulldown 5 x 8-12 @ RPE 8</x:v>
      </x:c>
      <x:c r="E108" s="19" t="str"/>
      <x:c r="F108" s="19" t="str"/>
      <x:c r="G108" s="19" t="str"/>
      <x:c r="H108" s="19" t="str">
        <x:v>Not Started</x:v>
      </x:c>
      <x:c r="I108" s="19" t="str">
        <x:v>Technique and volume work. Keep it cleaner than Day 1.</x:v>
      </x:c>
    </x:row>
    <x:row r="109" ht="15" hidden="0" customHeight="1">
      <x:c r="A109" s="40" t="str">
        <x:v>C</x:v>
      </x:c>
      <x:c r="B109" s="19" t="str">
        <x:v>Accessory Superset</x:v>
      </x:c>
      <x:c r="C109" s="19" t="str">
        <x:v>Rear delt + triceps</x:v>
      </x:c>
      <x:c r="D109" s="19" t="str">
        <x:v>3-4 rounds: rear delt 15-25 reps + triceps 12-20 reps</x:v>
      </x:c>
      <x:c r="E109" s="19" t="str"/>
      <x:c r="F109" s="19" t="str"/>
      <x:c r="G109" s="19" t="str"/>
      <x:c r="H109" s="19" t="str">
        <x:v>Not Started</x:v>
      </x:c>
      <x:c r="I109" s="19" t="str">
        <x:v>Keep joint-friendly and clean.</x:v>
      </x:c>
    </x:row>
    <x:row r="110" ht="15" hidden="0" customHeight="1">
      <x:c r="A110" s="47"/>
      <x:c r="B110" s="47"/>
      <x:c r="C110" s="47"/>
      <x:c r="D110" s="47"/>
      <x:c r="E110" s="47"/>
      <x:c r="F110" s="47"/>
      <x:c r="G110" s="47"/>
      <x:c r="H110" s="47"/>
      <x:c r="I110" s="47"/>
    </x:row>
    <x:row r="111" ht="15" hidden="0" customHeight="1">
      <x:c r="A111" s="47"/>
      <x:c r="B111" s="47"/>
      <x:c r="C111" s="47"/>
      <x:c r="D111" s="47"/>
      <x:c r="E111" s="47"/>
      <x:c r="F111" s="47"/>
      <x:c r="G111" s="47"/>
      <x:c r="H111" s="47"/>
      <x:c r="I111" s="47"/>
    </x:row>
    <x:row r="112" ht="16.799999237060547" hidden="0" customHeight="1">
      <x:c r="A112" s="52" t="str">
        <x:v>Week 5 - Strength Build - RPE 7</x:v>
      </x:c>
      <x:c r="B112" s="52" t="str">
        <x:v>Week 5 - Strength Build - RPE 7</x:v>
      </x:c>
      <x:c r="C112" s="52" t="str">
        <x:v>Week 5 - Strength Build - RPE 7</x:v>
      </x:c>
      <x:c r="D112" s="52" t="str">
        <x:v>Week 5 - Strength Build - RPE 7</x:v>
      </x:c>
      <x:c r="E112" s="52" t="str">
        <x:v>Week 5 - Strength Build - RPE 7</x:v>
      </x:c>
      <x:c r="F112" s="52" t="str">
        <x:v>Week 5 - Strength Build - RPE 7</x:v>
      </x:c>
      <x:c r="G112" s="52" t="str">
        <x:v>Week 5 - Strength Build - RPE 7</x:v>
      </x:c>
      <x:c r="H112" s="52" t="str">
        <x:v>Week 5 - Strength Build - RPE 7</x:v>
      </x:c>
      <x:c r="I112" s="52" t="str">
        <x:v>Week 5 - Strength Build - RPE 7</x:v>
      </x:c>
    </x:row>
    <x:row r="113" ht="15" hidden="0" customHeight="1">
      <x:c r="A113" s="53" t="str">
        <x:v>Start heavier work without forcing load.</x:v>
      </x:c>
      <x:c r="B113" s="53" t="str">
        <x:v>Start heavier work without forcing load.</x:v>
      </x:c>
      <x:c r="C113" s="53" t="str">
        <x:v>Start heavier work without forcing load.</x:v>
      </x:c>
      <x:c r="D113" s="53" t="str">
        <x:v>Start heavier work without forcing load.</x:v>
      </x:c>
      <x:c r="E113" s="53" t="str">
        <x:v>Start heavier work without forcing load.</x:v>
      </x:c>
      <x:c r="F113" s="53" t="str">
        <x:v>Start heavier work without forcing load.</x:v>
      </x:c>
      <x:c r="G113" s="53" t="str">
        <x:v>Start heavier work without forcing load.</x:v>
      </x:c>
      <x:c r="H113" s="53" t="str">
        <x:v>Start heavier work without forcing load.</x:v>
      </x:c>
      <x:c r="I113" s="53" t="str">
        <x:v>Start heavier work without forcing load.</x:v>
      </x:c>
    </x:row>
    <x:row r="114" ht="15" hidden="0" customHeight="1">
      <x:c r="A114" s="54" t="str">
        <x:v>Day 1 - Log Priority</x:v>
      </x:c>
      <x:c r="B114" s="54" t="str">
        <x:v>Day 1 - Log Priority</x:v>
      </x:c>
      <x:c r="C114" s="54" t="str">
        <x:v>Day 1 - Log Priority</x:v>
      </x:c>
      <x:c r="D114" s="54" t="str">
        <x:v>Day 1 - Log Priority</x:v>
      </x:c>
      <x:c r="E114" s="54" t="str">
        <x:v>Day 1 - Log Priority</x:v>
      </x:c>
      <x:c r="F114" s="54" t="str">
        <x:v>Day 1 - Log Priority</x:v>
      </x:c>
      <x:c r="G114" s="54" t="str">
        <x:v>Day 1 - Log Priority</x:v>
      </x:c>
      <x:c r="H114" s="54" t="str">
        <x:v>Day 1 - Log Priority</x:v>
      </x:c>
      <x:c r="I114" s="54" t="str">
        <x:v>Day 1 - Log Priority</x:v>
      </x:c>
    </x:row>
    <x:row r="115" ht="15" hidden="0" customHeight="1">
      <x:c r="A115" s="49" t="str">
        <x:v>Slot</x:v>
      </x:c>
      <x:c r="B115" s="49" t="str">
        <x:v>Block</x:v>
      </x:c>
      <x:c r="C115" s="49" t="str">
        <x:v>Exercise / Pair</x:v>
      </x:c>
      <x:c r="D115" s="49" t="str">
        <x:v>Planned Work</x:v>
      </x:c>
      <x:c r="E115" s="49" t="str">
        <x:v>Load Used</x:v>
      </x:c>
      <x:c r="F115" s="49" t="str">
        <x:v>Actual Work</x:v>
      </x:c>
      <x:c r="G115" s="49" t="str">
        <x:v>Actual RPE</x:v>
      </x:c>
      <x:c r="H115" s="49" t="str">
        <x:v>Status</x:v>
      </x:c>
      <x:c r="I115" s="49" t="str">
        <x:v>Notes</x:v>
      </x:c>
    </x:row>
    <x:row r="116" ht="24" hidden="0" customHeight="1">
      <x:c r="A116" s="40" t="str">
        <x:v>A</x:v>
      </x:c>
      <x:c r="B116" s="19" t="str">
        <x:v>Focused Lift</x:v>
      </x:c>
      <x:c r="C116" s="19" t="str">
        <x:v>Log clean and press</x:v>
      </x:c>
      <x:c r="D116" s="19" t="str">
        <x:v>5 x 4 @ RPE 7</x:v>
      </x:c>
      <x:c r="E116" s="19" t="str"/>
      <x:c r="F116" s="19" t="str"/>
      <x:c r="G116" s="19" t="str"/>
      <x:c r="H116" s="19" t="str">
        <x:v>Not Started</x:v>
      </x:c>
      <x:c r="I116" s="19" t="str">
        <x:v>Primary overhead work. Keep reps crisp and stop before technical breakdown.</x:v>
      </x:c>
    </x:row>
    <x:row r="117" ht="15" hidden="0" customHeight="1">
      <x:c r="A117" s="40" t="str">
        <x:v>B</x:v>
      </x:c>
      <x:c r="B117" s="19" t="str">
        <x:v>Support Superset</x:v>
      </x:c>
      <x:c r="C117" s="19" t="str">
        <x:v>Bench press + chest-supported row</x:v>
      </x:c>
      <x:c r="D117" s="19" t="str">
        <x:v>Bench 4 x 6 @ RPE 7 + row 4 x 8-12 @ RPE 8</x:v>
      </x:c>
      <x:c r="E117" s="19" t="str"/>
      <x:c r="F117" s="19" t="str"/>
      <x:c r="G117" s="19" t="str"/>
      <x:c r="H117" s="19" t="str">
        <x:v>Not Started</x:v>
      </x:c>
      <x:c r="I117" s="19" t="str">
        <x:v>Rest 60-120 seconds after each paired round.</x:v>
      </x:c>
    </x:row>
    <x:row r="118" ht="15" hidden="0" customHeight="1">
      <x:c r="A118" s="40" t="str">
        <x:v>C</x:v>
      </x:c>
      <x:c r="B118" s="19" t="str">
        <x:v>Accessory Superset</x:v>
      </x:c>
      <x:c r="C118" s="19" t="str">
        <x:v>Lateral raise + curl</x:v>
      </x:c>
      <x:c r="D118" s="19" t="str">
        <x:v>3-4 rounds: lateral raise 15-25 reps + curl 10-20 reps</x:v>
      </x:c>
      <x:c r="E118" s="19" t="str"/>
      <x:c r="F118" s="19" t="str"/>
      <x:c r="G118" s="19" t="str"/>
      <x:c r="H118" s="19" t="str">
        <x:v>Not Started</x:v>
      </x:c>
      <x:c r="I118" s="19" t="str">
        <x:v>Cut one round first if the session runs over 60 minutes.</x:v>
      </x:c>
    </x:row>
    <x:row r="119" ht="15" hidden="0" customHeight="1">
      <x:c r="A119" s="47"/>
      <x:c r="B119" s="47"/>
      <x:c r="C119" s="47"/>
      <x:c r="D119" s="47"/>
      <x:c r="E119" s="47"/>
      <x:c r="F119" s="47"/>
      <x:c r="G119" s="47"/>
      <x:c r="H119" s="47"/>
      <x:c r="I119" s="47"/>
    </x:row>
    <x:row r="120" ht="15" hidden="0" customHeight="1">
      <x:c r="A120" s="54" t="str">
        <x:v>Day 2 - Deadlift Priority</x:v>
      </x:c>
      <x:c r="B120" s="54" t="str">
        <x:v>Day 2 - Deadlift Priority</x:v>
      </x:c>
      <x:c r="C120" s="54" t="str">
        <x:v>Day 2 - Deadlift Priority</x:v>
      </x:c>
      <x:c r="D120" s="54" t="str">
        <x:v>Day 2 - Deadlift Priority</x:v>
      </x:c>
      <x:c r="E120" s="54" t="str">
        <x:v>Day 2 - Deadlift Priority</x:v>
      </x:c>
      <x:c r="F120" s="54" t="str">
        <x:v>Day 2 - Deadlift Priority</x:v>
      </x:c>
      <x:c r="G120" s="54" t="str">
        <x:v>Day 2 - Deadlift Priority</x:v>
      </x:c>
      <x:c r="H120" s="54" t="str">
        <x:v>Day 2 - Deadlift Priority</x:v>
      </x:c>
      <x:c r="I120" s="54" t="str">
        <x:v>Day 2 - Deadlift Priority</x:v>
      </x:c>
    </x:row>
    <x:row r="121" ht="15" hidden="0" customHeight="1">
      <x:c r="A121" s="49" t="str">
        <x:v>Slot</x:v>
      </x:c>
      <x:c r="B121" s="49" t="str">
        <x:v>Block</x:v>
      </x:c>
      <x:c r="C121" s="49" t="str">
        <x:v>Exercise / Pair</x:v>
      </x:c>
      <x:c r="D121" s="49" t="str">
        <x:v>Planned Work</x:v>
      </x:c>
      <x:c r="E121" s="49" t="str">
        <x:v>Load Used</x:v>
      </x:c>
      <x:c r="F121" s="49" t="str">
        <x:v>Actual Work</x:v>
      </x:c>
      <x:c r="G121" s="49" t="str">
        <x:v>Actual RPE</x:v>
      </x:c>
      <x:c r="H121" s="49" t="str">
        <x:v>Status</x:v>
      </x:c>
      <x:c r="I121" s="49" t="str">
        <x:v>Notes</x:v>
      </x:c>
    </x:row>
    <x:row r="122" ht="15" hidden="0" customHeight="1">
      <x:c r="A122" s="40" t="str">
        <x:v>A</x:v>
      </x:c>
      <x:c r="B122" s="19" t="str">
        <x:v>Focused Lift</x:v>
      </x:c>
      <x:c r="C122" s="19" t="str">
        <x:v>Deadlift</x:v>
      </x:c>
      <x:c r="D122" s="19" t="str">
        <x:v>5 x 4 @ RPE 7</x:v>
      </x:c>
      <x:c r="E122" s="19" t="str"/>
      <x:c r="F122" s="19" t="str"/>
      <x:c r="G122" s="19" t="str"/>
      <x:c r="H122" s="19" t="str">
        <x:v>Not Started</x:v>
      </x:c>
      <x:c r="I122" s="19" t="str">
        <x:v>Primary pull. Keep brace and bar speed consistent.</x:v>
      </x:c>
    </x:row>
    <x:row r="123" ht="24" hidden="0" customHeight="1">
      <x:c r="A123" s="40" t="str">
        <x:v>B</x:v>
      </x:c>
      <x:c r="B123" s="19" t="str">
        <x:v>Support Superset</x:v>
      </x:c>
      <x:c r="C123" s="19" t="str">
        <x:v>Romanian deadlift or hamstring curl + ab wheel or dead bug</x:v>
      </x:c>
      <x:c r="D123" s="19" t="str">
        <x:v>RDL 3 x 8 @ RPE 7 or hamstring curl 3 x 10-12 @ RPE 8 + core 3 x 8-12</x:v>
      </x:c>
      <x:c r="E123" s="19" t="str"/>
      <x:c r="F123" s="19" t="str"/>
      <x:c r="G123" s="19" t="str"/>
      <x:c r="H123" s="19" t="str">
        <x:v>Not Started</x:v>
      </x:c>
      <x:c r="I123" s="19" t="str">
        <x:v>Use hamstring curls if low back fatigue is high.</x:v>
      </x:c>
    </x:row>
    <x:row r="124" ht="15" hidden="0" customHeight="1">
      <x:c r="A124" s="40" t="str">
        <x:v>C</x:v>
      </x:c>
      <x:c r="B124" s="19" t="str">
        <x:v>Accessory Superset</x:v>
      </x:c>
      <x:c r="C124" s="19" t="str">
        <x:v>Face pull or rear-delt fly + triceps pressdown</x:v>
      </x:c>
      <x:c r="D124" s="19" t="str">
        <x:v>3-4 rounds: rear delts 15-25 reps + triceps 12-20 reps</x:v>
      </x:c>
      <x:c r="E124" s="19" t="str"/>
      <x:c r="F124" s="19" t="str"/>
      <x:c r="G124" s="19" t="str"/>
      <x:c r="H124" s="19" t="str">
        <x:v>Not Started</x:v>
      </x:c>
      <x:c r="I124" s="19" t="str">
        <x:v>Upper-back and elbow-friendly pressing support.</x:v>
      </x:c>
    </x:row>
    <x:row r="125" ht="15" hidden="0" customHeight="1">
      <x:c r="A125" s="47"/>
      <x:c r="B125" s="47"/>
      <x:c r="C125" s="47"/>
      <x:c r="D125" s="47"/>
      <x:c r="E125" s="47"/>
      <x:c r="F125" s="47"/>
      <x:c r="G125" s="47"/>
      <x:c r="H125" s="47"/>
      <x:c r="I125" s="47"/>
    </x:row>
    <x:row r="126" ht="15" hidden="0" customHeight="1">
      <x:c r="A126" s="54" t="str">
        <x:v>Day 3 - Farmer Carry + Bench/Back</x:v>
      </x:c>
      <x:c r="B126" s="54" t="str">
        <x:v>Day 3 - Farmer Carry + Bench/Back</x:v>
      </x:c>
      <x:c r="C126" s="54" t="str">
        <x:v>Day 3 - Farmer Carry + Bench/Back</x:v>
      </x:c>
      <x:c r="D126" s="54" t="str">
        <x:v>Day 3 - Farmer Carry + Bench/Back</x:v>
      </x:c>
      <x:c r="E126" s="54" t="str">
        <x:v>Day 3 - Farmer Carry + Bench/Back</x:v>
      </x:c>
      <x:c r="F126" s="54" t="str">
        <x:v>Day 3 - Farmer Carry + Bench/Back</x:v>
      </x:c>
      <x:c r="G126" s="54" t="str">
        <x:v>Day 3 - Farmer Carry + Bench/Back</x:v>
      </x:c>
      <x:c r="H126" s="54" t="str">
        <x:v>Day 3 - Farmer Carry + Bench/Back</x:v>
      </x:c>
      <x:c r="I126" s="54" t="str">
        <x:v>Day 3 - Farmer Carry + Bench/Back</x:v>
      </x:c>
    </x:row>
    <x:row r="127" ht="15" hidden="0" customHeight="1">
      <x:c r="A127" s="49" t="str">
        <x:v>Slot</x:v>
      </x:c>
      <x:c r="B127" s="49" t="str">
        <x:v>Block</x:v>
      </x:c>
      <x:c r="C127" s="49" t="str">
        <x:v>Exercise / Pair</x:v>
      </x:c>
      <x:c r="D127" s="49" t="str">
        <x:v>Planned Work</x:v>
      </x:c>
      <x:c r="E127" s="49" t="str">
        <x:v>Load Used</x:v>
      </x:c>
      <x:c r="F127" s="49" t="str">
        <x:v>Actual Work</x:v>
      </x:c>
      <x:c r="G127" s="49" t="str">
        <x:v>Actual RPE</x:v>
      </x:c>
      <x:c r="H127" s="49" t="str">
        <x:v>Status</x:v>
      </x:c>
      <x:c r="I127" s="49" t="str">
        <x:v>Notes</x:v>
      </x:c>
    </x:row>
    <x:row r="128" ht="15" hidden="0" customHeight="1">
      <x:c r="A128" s="40" t="str">
        <x:v>A</x:v>
      </x:c>
      <x:c r="B128" s="19" t="str">
        <x:v>Focused Event</x:v>
      </x:c>
      <x:c r="C128" s="19" t="str">
        <x:v>Farmer carries</x:v>
      </x:c>
      <x:c r="D128" s="19" t="str">
        <x:v>6 x 50 ft @ RPE 7</x:v>
      </x:c>
      <x:c r="E128" s="19" t="str"/>
      <x:c r="F128" s="19" t="str"/>
      <x:c r="G128" s="19" t="str"/>
      <x:c r="H128" s="19" t="str">
        <x:v>Not Started</x:v>
      </x:c>
      <x:c r="I128" s="19" t="str">
        <x:v>Use posture and speed to decide whether load should increase.</x:v>
      </x:c>
    </x:row>
    <x:row r="129" ht="15" hidden="0" customHeight="1">
      <x:c r="A129" s="40" t="str">
        <x:v>B</x:v>
      </x:c>
      <x:c r="B129" s="19" t="str">
        <x:v>Support Superset</x:v>
      </x:c>
      <x:c r="C129" s="19" t="str">
        <x:v>Close-grip bench press or incline bench + lat pulldown</x:v>
      </x:c>
      <x:c r="D129" s="19" t="str">
        <x:v>Bench 4 x 8 @ RPE 7 + pulldown 4 x 8-12 @ RPE 8</x:v>
      </x:c>
      <x:c r="E129" s="19" t="str"/>
      <x:c r="F129" s="19" t="str"/>
      <x:c r="G129" s="19" t="str"/>
      <x:c r="H129" s="19" t="str">
        <x:v>Not Started</x:v>
      </x:c>
      <x:c r="I129" s="19" t="str">
        <x:v>Second bench/back exposure of the week.</x:v>
      </x:c>
    </x:row>
    <x:row r="130" ht="15" hidden="0" customHeight="1">
      <x:c r="A130" s="40" t="str">
        <x:v>C</x:v>
      </x:c>
      <x:c r="B130" s="19" t="str">
        <x:v>Accessory Superset</x:v>
      </x:c>
      <x:c r="C130" s="19" t="str">
        <x:v>Curl + suitcase hold or plank</x:v>
      </x:c>
      <x:c r="D130" s="19" t="str">
        <x:v>3-4 rounds: curl 10-20 reps + suitcase hold 20-30 seconds per side</x:v>
      </x:c>
      <x:c r="E130" s="19" t="str"/>
      <x:c r="F130" s="19" t="str"/>
      <x:c r="G130" s="19" t="str"/>
      <x:c r="H130" s="19" t="str">
        <x:v>Not Started</x:v>
      </x:c>
      <x:c r="I130" s="19" t="str">
        <x:v>Use planks if grip is cooked after farmer carries.</x:v>
      </x:c>
    </x:row>
    <x:row r="131" ht="15" hidden="0" customHeight="1">
      <x:c r="A131" s="47"/>
      <x:c r="B131" s="47"/>
      <x:c r="C131" s="47"/>
      <x:c r="D131" s="47"/>
      <x:c r="E131" s="47"/>
      <x:c r="F131" s="47"/>
      <x:c r="G131" s="47"/>
      <x:c r="H131" s="47"/>
      <x:c r="I131" s="47"/>
    </x:row>
    <x:row r="132" ht="15" hidden="0" customHeight="1">
      <x:c r="A132" s="54" t="str">
        <x:v>Day 4 - Front Squat Priority</x:v>
      </x:c>
      <x:c r="B132" s="54" t="str">
        <x:v>Day 4 - Front Squat Priority</x:v>
      </x:c>
      <x:c r="C132" s="54" t="str">
        <x:v>Day 4 - Front Squat Priority</x:v>
      </x:c>
      <x:c r="D132" s="54" t="str">
        <x:v>Day 4 - Front Squat Priority</x:v>
      </x:c>
      <x:c r="E132" s="54" t="str">
        <x:v>Day 4 - Front Squat Priority</x:v>
      </x:c>
      <x:c r="F132" s="54" t="str">
        <x:v>Day 4 - Front Squat Priority</x:v>
      </x:c>
      <x:c r="G132" s="54" t="str">
        <x:v>Day 4 - Front Squat Priority</x:v>
      </x:c>
      <x:c r="H132" s="54" t="str">
        <x:v>Day 4 - Front Squat Priority</x:v>
      </x:c>
      <x:c r="I132" s="54" t="str">
        <x:v>Day 4 - Front Squat Priority</x:v>
      </x:c>
    </x:row>
    <x:row r="133" ht="15" hidden="0" customHeight="1">
      <x:c r="A133" s="49" t="str">
        <x:v>Slot</x:v>
      </x:c>
      <x:c r="B133" s="49" t="str">
        <x:v>Block</x:v>
      </x:c>
      <x:c r="C133" s="49" t="str">
        <x:v>Exercise / Pair</x:v>
      </x:c>
      <x:c r="D133" s="49" t="str">
        <x:v>Planned Work</x:v>
      </x:c>
      <x:c r="E133" s="49" t="str">
        <x:v>Load Used</x:v>
      </x:c>
      <x:c r="F133" s="49" t="str">
        <x:v>Actual Work</x:v>
      </x:c>
      <x:c r="G133" s="49" t="str">
        <x:v>Actual RPE</x:v>
      </x:c>
      <x:c r="H133" s="49" t="str">
        <x:v>Status</x:v>
      </x:c>
      <x:c r="I133" s="49" t="str">
        <x:v>Notes</x:v>
      </x:c>
    </x:row>
    <x:row r="134" ht="15" hidden="0" customHeight="1">
      <x:c r="A134" s="40" t="str">
        <x:v>A</x:v>
      </x:c>
      <x:c r="B134" s="19" t="str">
        <x:v>Focused Lift</x:v>
      </x:c>
      <x:c r="C134" s="19" t="str">
        <x:v>Front squat</x:v>
      </x:c>
      <x:c r="D134" s="19" t="str">
        <x:v>5 x 4 @ RPE 7</x:v>
      </x:c>
      <x:c r="E134" s="19" t="str"/>
      <x:c r="F134" s="19" t="str"/>
      <x:c r="G134" s="19" t="str"/>
      <x:c r="H134" s="19" t="str">
        <x:v>Not Started</x:v>
      </x:c>
      <x:c r="I134" s="19" t="str">
        <x:v>Primary squat. Protect rack position and brace.</x:v>
      </x:c>
    </x:row>
    <x:row r="135" ht="24" hidden="0" customHeight="1">
      <x:c r="A135" s="40" t="str">
        <x:v>B</x:v>
      </x:c>
      <x:c r="B135" s="19" t="str">
        <x:v>Support Superset</x:v>
      </x:c>
      <x:c r="C135" s="19" t="str">
        <x:v>Log press, clean once and press away + pull-up or lat pulldown</x:v>
      </x:c>
      <x:c r="D135" s="19" t="str">
        <x:v>Log press 5 x 4-5 @ RPE 7 + pull-up or pulldown 4-5 x 8-12 @ RPE 8</x:v>
      </x:c>
      <x:c r="E135" s="19" t="str"/>
      <x:c r="F135" s="19" t="str"/>
      <x:c r="G135" s="19" t="str"/>
      <x:c r="H135" s="19" t="str">
        <x:v>Not Started</x:v>
      </x:c>
      <x:c r="I135" s="19" t="str">
        <x:v>Technique and volume work. Keep it cleaner than Day 1.</x:v>
      </x:c>
    </x:row>
    <x:row r="136" ht="15" hidden="0" customHeight="1">
      <x:c r="A136" s="40" t="str">
        <x:v>C</x:v>
      </x:c>
      <x:c r="B136" s="19" t="str">
        <x:v>Accessory Superset</x:v>
      </x:c>
      <x:c r="C136" s="19" t="str">
        <x:v>Rear delt + triceps</x:v>
      </x:c>
      <x:c r="D136" s="19" t="str">
        <x:v>3-4 rounds: rear delt 15-25 reps + triceps 12-20 reps</x:v>
      </x:c>
      <x:c r="E136" s="19" t="str"/>
      <x:c r="F136" s="19" t="str"/>
      <x:c r="G136" s="19" t="str"/>
      <x:c r="H136" s="19" t="str">
        <x:v>Not Started</x:v>
      </x:c>
      <x:c r="I136" s="19" t="str">
        <x:v>Keep joint-friendly and clean.</x:v>
      </x:c>
    </x:row>
    <x:row r="137" ht="15" hidden="0" customHeight="1">
      <x:c r="A137" s="47"/>
      <x:c r="B137" s="47"/>
      <x:c r="C137" s="47"/>
      <x:c r="D137" s="47"/>
      <x:c r="E137" s="47"/>
      <x:c r="F137" s="47"/>
      <x:c r="G137" s="47"/>
      <x:c r="H137" s="47"/>
      <x:c r="I137" s="47"/>
    </x:row>
    <x:row r="138" ht="15" hidden="0" customHeight="1">
      <x:c r="A138" s="47"/>
      <x:c r="B138" s="47"/>
      <x:c r="C138" s="47"/>
      <x:c r="D138" s="47"/>
      <x:c r="E138" s="47"/>
      <x:c r="F138" s="47"/>
      <x:c r="G138" s="47"/>
      <x:c r="H138" s="47"/>
      <x:c r="I138" s="47"/>
    </x:row>
    <x:row r="139" ht="16.799999237060547" hidden="0" customHeight="1">
      <x:c r="A139" s="52" t="str">
        <x:v>Week 6 - Strength Build - RPE 7.5</x:v>
      </x:c>
      <x:c r="B139" s="52" t="str">
        <x:v>Week 6 - Strength Build - RPE 7.5</x:v>
      </x:c>
      <x:c r="C139" s="52" t="str">
        <x:v>Week 6 - Strength Build - RPE 7.5</x:v>
      </x:c>
      <x:c r="D139" s="52" t="str">
        <x:v>Week 6 - Strength Build - RPE 7.5</x:v>
      </x:c>
      <x:c r="E139" s="52" t="str">
        <x:v>Week 6 - Strength Build - RPE 7.5</x:v>
      </x:c>
      <x:c r="F139" s="52" t="str">
        <x:v>Week 6 - Strength Build - RPE 7.5</x:v>
      </x:c>
      <x:c r="G139" s="52" t="str">
        <x:v>Week 6 - Strength Build - RPE 7.5</x:v>
      </x:c>
      <x:c r="H139" s="52" t="str">
        <x:v>Week 6 - Strength Build - RPE 7.5</x:v>
      </x:c>
      <x:c r="I139" s="52" t="str">
        <x:v>Week 6 - Strength Build - RPE 7.5</x:v>
      </x:c>
    </x:row>
    <x:row r="140" ht="15" hidden="0" customHeight="1">
      <x:c r="A140" s="53" t="str">
        <x:v>Add load if Week 5 was clean.</x:v>
      </x:c>
      <x:c r="B140" s="53" t="str">
        <x:v>Add load if Week 5 was clean.</x:v>
      </x:c>
      <x:c r="C140" s="53" t="str">
        <x:v>Add load if Week 5 was clean.</x:v>
      </x:c>
      <x:c r="D140" s="53" t="str">
        <x:v>Add load if Week 5 was clean.</x:v>
      </x:c>
      <x:c r="E140" s="53" t="str">
        <x:v>Add load if Week 5 was clean.</x:v>
      </x:c>
      <x:c r="F140" s="53" t="str">
        <x:v>Add load if Week 5 was clean.</x:v>
      </x:c>
      <x:c r="G140" s="53" t="str">
        <x:v>Add load if Week 5 was clean.</x:v>
      </x:c>
      <x:c r="H140" s="53" t="str">
        <x:v>Add load if Week 5 was clean.</x:v>
      </x:c>
      <x:c r="I140" s="53" t="str">
        <x:v>Add load if Week 5 was clean.</x:v>
      </x:c>
    </x:row>
    <x:row r="141" ht="15" hidden="0" customHeight="1">
      <x:c r="A141" s="54" t="str">
        <x:v>Day 1 - Log Priority</x:v>
      </x:c>
      <x:c r="B141" s="54" t="str">
        <x:v>Day 1 - Log Priority</x:v>
      </x:c>
      <x:c r="C141" s="54" t="str">
        <x:v>Day 1 - Log Priority</x:v>
      </x:c>
      <x:c r="D141" s="54" t="str">
        <x:v>Day 1 - Log Priority</x:v>
      </x:c>
      <x:c r="E141" s="54" t="str">
        <x:v>Day 1 - Log Priority</x:v>
      </x:c>
      <x:c r="F141" s="54" t="str">
        <x:v>Day 1 - Log Priority</x:v>
      </x:c>
      <x:c r="G141" s="54" t="str">
        <x:v>Day 1 - Log Priority</x:v>
      </x:c>
      <x:c r="H141" s="54" t="str">
        <x:v>Day 1 - Log Priority</x:v>
      </x:c>
      <x:c r="I141" s="54" t="str">
        <x:v>Day 1 - Log Priority</x:v>
      </x:c>
    </x:row>
    <x:row r="142" ht="15" hidden="0" customHeight="1">
      <x:c r="A142" s="49" t="str">
        <x:v>Slot</x:v>
      </x:c>
      <x:c r="B142" s="49" t="str">
        <x:v>Block</x:v>
      </x:c>
      <x:c r="C142" s="49" t="str">
        <x:v>Exercise / Pair</x:v>
      </x:c>
      <x:c r="D142" s="49" t="str">
        <x:v>Planned Work</x:v>
      </x:c>
      <x:c r="E142" s="49" t="str">
        <x:v>Load Used</x:v>
      </x:c>
      <x:c r="F142" s="49" t="str">
        <x:v>Actual Work</x:v>
      </x:c>
      <x:c r="G142" s="49" t="str">
        <x:v>Actual RPE</x:v>
      </x:c>
      <x:c r="H142" s="49" t="str">
        <x:v>Status</x:v>
      </x:c>
      <x:c r="I142" s="49" t="str">
        <x:v>Notes</x:v>
      </x:c>
    </x:row>
    <x:row r="143" ht="24" hidden="0" customHeight="1">
      <x:c r="A143" s="40" t="str">
        <x:v>A</x:v>
      </x:c>
      <x:c r="B143" s="19" t="str">
        <x:v>Focused Lift</x:v>
      </x:c>
      <x:c r="C143" s="19" t="str">
        <x:v>Log clean and press</x:v>
      </x:c>
      <x:c r="D143" s="19" t="str">
        <x:v>5 x 4 @ RPE 7.5</x:v>
      </x:c>
      <x:c r="E143" s="19" t="str"/>
      <x:c r="F143" s="19" t="str"/>
      <x:c r="G143" s="19" t="str"/>
      <x:c r="H143" s="19" t="str">
        <x:v>Not Started</x:v>
      </x:c>
      <x:c r="I143" s="19" t="str">
        <x:v>Primary overhead work. Keep reps crisp and stop before technical breakdown.</x:v>
      </x:c>
    </x:row>
    <x:row r="144" ht="15" hidden="0" customHeight="1">
      <x:c r="A144" s="40" t="str">
        <x:v>B</x:v>
      </x:c>
      <x:c r="B144" s="19" t="str">
        <x:v>Support Superset</x:v>
      </x:c>
      <x:c r="C144" s="19" t="str">
        <x:v>Bench press + chest-supported row</x:v>
      </x:c>
      <x:c r="D144" s="19" t="str">
        <x:v>Bench 4 x 6 @ RPE 7.5 + row 4 x 8-12 @ RPE 8</x:v>
      </x:c>
      <x:c r="E144" s="19" t="str"/>
      <x:c r="F144" s="19" t="str"/>
      <x:c r="G144" s="19" t="str"/>
      <x:c r="H144" s="19" t="str">
        <x:v>Not Started</x:v>
      </x:c>
      <x:c r="I144" s="19" t="str">
        <x:v>Rest 60-120 seconds after each paired round.</x:v>
      </x:c>
    </x:row>
    <x:row r="145" ht="15" hidden="0" customHeight="1">
      <x:c r="A145" s="40" t="str">
        <x:v>C</x:v>
      </x:c>
      <x:c r="B145" s="19" t="str">
        <x:v>Accessory Superset</x:v>
      </x:c>
      <x:c r="C145" s="19" t="str">
        <x:v>Lateral raise + curl</x:v>
      </x:c>
      <x:c r="D145" s="19" t="str">
        <x:v>3-4 rounds: lateral raise 15-25 reps + curl 10-20 reps</x:v>
      </x:c>
      <x:c r="E145" s="19" t="str"/>
      <x:c r="F145" s="19" t="str"/>
      <x:c r="G145" s="19" t="str"/>
      <x:c r="H145" s="19" t="str">
        <x:v>Not Started</x:v>
      </x:c>
      <x:c r="I145" s="19" t="str">
        <x:v>Cut one round first if the session runs over 60 minutes.</x:v>
      </x:c>
    </x:row>
    <x:row r="146" ht="15" hidden="0" customHeight="1">
      <x:c r="A146" s="47"/>
      <x:c r="B146" s="47"/>
      <x:c r="C146" s="47"/>
      <x:c r="D146" s="47"/>
      <x:c r="E146" s="47"/>
      <x:c r="F146" s="47"/>
      <x:c r="G146" s="47"/>
      <x:c r="H146" s="47"/>
      <x:c r="I146" s="47"/>
    </x:row>
    <x:row r="147" ht="15" hidden="0" customHeight="1">
      <x:c r="A147" s="54" t="str">
        <x:v>Day 2 - Deadlift Priority</x:v>
      </x:c>
      <x:c r="B147" s="54" t="str">
        <x:v>Day 2 - Deadlift Priority</x:v>
      </x:c>
      <x:c r="C147" s="54" t="str">
        <x:v>Day 2 - Deadlift Priority</x:v>
      </x:c>
      <x:c r="D147" s="54" t="str">
        <x:v>Day 2 - Deadlift Priority</x:v>
      </x:c>
      <x:c r="E147" s="54" t="str">
        <x:v>Day 2 - Deadlift Priority</x:v>
      </x:c>
      <x:c r="F147" s="54" t="str">
        <x:v>Day 2 - Deadlift Priority</x:v>
      </x:c>
      <x:c r="G147" s="54" t="str">
        <x:v>Day 2 - Deadlift Priority</x:v>
      </x:c>
      <x:c r="H147" s="54" t="str">
        <x:v>Day 2 - Deadlift Priority</x:v>
      </x:c>
      <x:c r="I147" s="54" t="str">
        <x:v>Day 2 - Deadlift Priority</x:v>
      </x:c>
    </x:row>
    <x:row r="148" ht="15" hidden="0" customHeight="1">
      <x:c r="A148" s="49" t="str">
        <x:v>Slot</x:v>
      </x:c>
      <x:c r="B148" s="49" t="str">
        <x:v>Block</x:v>
      </x:c>
      <x:c r="C148" s="49" t="str">
        <x:v>Exercise / Pair</x:v>
      </x:c>
      <x:c r="D148" s="49" t="str">
        <x:v>Planned Work</x:v>
      </x:c>
      <x:c r="E148" s="49" t="str">
        <x:v>Load Used</x:v>
      </x:c>
      <x:c r="F148" s="49" t="str">
        <x:v>Actual Work</x:v>
      </x:c>
      <x:c r="G148" s="49" t="str">
        <x:v>Actual RPE</x:v>
      </x:c>
      <x:c r="H148" s="49" t="str">
        <x:v>Status</x:v>
      </x:c>
      <x:c r="I148" s="49" t="str">
        <x:v>Notes</x:v>
      </x:c>
    </x:row>
    <x:row r="149" ht="15" hidden="0" customHeight="1">
      <x:c r="A149" s="40" t="str">
        <x:v>A</x:v>
      </x:c>
      <x:c r="B149" s="19" t="str">
        <x:v>Focused Lift</x:v>
      </x:c>
      <x:c r="C149" s="19" t="str">
        <x:v>Deadlift</x:v>
      </x:c>
      <x:c r="D149" s="19" t="str">
        <x:v>5 x 4 @ RPE 7.5</x:v>
      </x:c>
      <x:c r="E149" s="19" t="str"/>
      <x:c r="F149" s="19" t="str"/>
      <x:c r="G149" s="19" t="str"/>
      <x:c r="H149" s="19" t="str">
        <x:v>Not Started</x:v>
      </x:c>
      <x:c r="I149" s="19" t="str">
        <x:v>Primary pull. Keep brace and bar speed consistent.</x:v>
      </x:c>
    </x:row>
    <x:row r="150" ht="24" hidden="0" customHeight="1">
      <x:c r="A150" s="40" t="str">
        <x:v>B</x:v>
      </x:c>
      <x:c r="B150" s="19" t="str">
        <x:v>Support Superset</x:v>
      </x:c>
      <x:c r="C150" s="19" t="str">
        <x:v>Romanian deadlift or hamstring curl + ab wheel or dead bug</x:v>
      </x:c>
      <x:c r="D150" s="19" t="str">
        <x:v>RDL 3 x 8 @ RPE 7.5 or hamstring curl 3 x 10-12 @ RPE 8 + core 3 x 8-12</x:v>
      </x:c>
      <x:c r="E150" s="19" t="str"/>
      <x:c r="F150" s="19" t="str"/>
      <x:c r="G150" s="19" t="str"/>
      <x:c r="H150" s="19" t="str">
        <x:v>Not Started</x:v>
      </x:c>
      <x:c r="I150" s="19" t="str">
        <x:v>Use hamstring curls if low back fatigue is high.</x:v>
      </x:c>
    </x:row>
    <x:row r="151" ht="15" hidden="0" customHeight="1">
      <x:c r="A151" s="40" t="str">
        <x:v>C</x:v>
      </x:c>
      <x:c r="B151" s="19" t="str">
        <x:v>Accessory Superset</x:v>
      </x:c>
      <x:c r="C151" s="19" t="str">
        <x:v>Face pull or rear-delt fly + triceps pressdown</x:v>
      </x:c>
      <x:c r="D151" s="19" t="str">
        <x:v>3-4 rounds: rear delts 15-25 reps + triceps 12-20 reps</x:v>
      </x:c>
      <x:c r="E151" s="19" t="str"/>
      <x:c r="F151" s="19" t="str"/>
      <x:c r="G151" s="19" t="str"/>
      <x:c r="H151" s="19" t="str">
        <x:v>Not Started</x:v>
      </x:c>
      <x:c r="I151" s="19" t="str">
        <x:v>Upper-back and elbow-friendly pressing support.</x:v>
      </x:c>
    </x:row>
    <x:row r="152" ht="15" hidden="0" customHeight="1">
      <x:c r="A152" s="47"/>
      <x:c r="B152" s="47"/>
      <x:c r="C152" s="47"/>
      <x:c r="D152" s="47"/>
      <x:c r="E152" s="47"/>
      <x:c r="F152" s="47"/>
      <x:c r="G152" s="47"/>
      <x:c r="H152" s="47"/>
      <x:c r="I152" s="47"/>
    </x:row>
    <x:row r="153" ht="15" hidden="0" customHeight="1">
      <x:c r="A153" s="54" t="str">
        <x:v>Day 3 - Farmer Carry + Bench/Back</x:v>
      </x:c>
      <x:c r="B153" s="54" t="str">
        <x:v>Day 3 - Farmer Carry + Bench/Back</x:v>
      </x:c>
      <x:c r="C153" s="54" t="str">
        <x:v>Day 3 - Farmer Carry + Bench/Back</x:v>
      </x:c>
      <x:c r="D153" s="54" t="str">
        <x:v>Day 3 - Farmer Carry + Bench/Back</x:v>
      </x:c>
      <x:c r="E153" s="54" t="str">
        <x:v>Day 3 - Farmer Carry + Bench/Back</x:v>
      </x:c>
      <x:c r="F153" s="54" t="str">
        <x:v>Day 3 - Farmer Carry + Bench/Back</x:v>
      </x:c>
      <x:c r="G153" s="54" t="str">
        <x:v>Day 3 - Farmer Carry + Bench/Back</x:v>
      </x:c>
      <x:c r="H153" s="54" t="str">
        <x:v>Day 3 - Farmer Carry + Bench/Back</x:v>
      </x:c>
      <x:c r="I153" s="54" t="str">
        <x:v>Day 3 - Farmer Carry + Bench/Back</x:v>
      </x:c>
    </x:row>
    <x:row r="154" ht="15" hidden="0" customHeight="1">
      <x:c r="A154" s="49" t="str">
        <x:v>Slot</x:v>
      </x:c>
      <x:c r="B154" s="49" t="str">
        <x:v>Block</x:v>
      </x:c>
      <x:c r="C154" s="49" t="str">
        <x:v>Exercise / Pair</x:v>
      </x:c>
      <x:c r="D154" s="49" t="str">
        <x:v>Planned Work</x:v>
      </x:c>
      <x:c r="E154" s="49" t="str">
        <x:v>Load Used</x:v>
      </x:c>
      <x:c r="F154" s="49" t="str">
        <x:v>Actual Work</x:v>
      </x:c>
      <x:c r="G154" s="49" t="str">
        <x:v>Actual RPE</x:v>
      </x:c>
      <x:c r="H154" s="49" t="str">
        <x:v>Status</x:v>
      </x:c>
      <x:c r="I154" s="49" t="str">
        <x:v>Notes</x:v>
      </x:c>
    </x:row>
    <x:row r="155" ht="15" hidden="0" customHeight="1">
      <x:c r="A155" s="40" t="str">
        <x:v>A</x:v>
      </x:c>
      <x:c r="B155" s="19" t="str">
        <x:v>Focused Event</x:v>
      </x:c>
      <x:c r="C155" s="19" t="str">
        <x:v>Farmer carries</x:v>
      </x:c>
      <x:c r="D155" s="19" t="str">
        <x:v>6 x 50 ft @ RPE 7.5</x:v>
      </x:c>
      <x:c r="E155" s="19" t="str"/>
      <x:c r="F155" s="19" t="str"/>
      <x:c r="G155" s="19" t="str"/>
      <x:c r="H155" s="19" t="str">
        <x:v>Not Started</x:v>
      </x:c>
      <x:c r="I155" s="19" t="str">
        <x:v>Use posture and speed to decide whether load should increase.</x:v>
      </x:c>
    </x:row>
    <x:row r="156" ht="15" hidden="0" customHeight="1">
      <x:c r="A156" s="40" t="str">
        <x:v>B</x:v>
      </x:c>
      <x:c r="B156" s="19" t="str">
        <x:v>Support Superset</x:v>
      </x:c>
      <x:c r="C156" s="19" t="str">
        <x:v>Close-grip bench press or incline bench + lat pulldown</x:v>
      </x:c>
      <x:c r="D156" s="19" t="str">
        <x:v>Bench 4 x 8 @ RPE 7.5 + pulldown 4 x 8-12 @ RPE 8</x:v>
      </x:c>
      <x:c r="E156" s="19" t="str"/>
      <x:c r="F156" s="19" t="str"/>
      <x:c r="G156" s="19" t="str"/>
      <x:c r="H156" s="19" t="str">
        <x:v>Not Started</x:v>
      </x:c>
      <x:c r="I156" s="19" t="str">
        <x:v>Second bench/back exposure of the week.</x:v>
      </x:c>
    </x:row>
    <x:row r="157" ht="15" hidden="0" customHeight="1">
      <x:c r="A157" s="40" t="str">
        <x:v>C</x:v>
      </x:c>
      <x:c r="B157" s="19" t="str">
        <x:v>Accessory Superset</x:v>
      </x:c>
      <x:c r="C157" s="19" t="str">
        <x:v>Curl + suitcase hold or plank</x:v>
      </x:c>
      <x:c r="D157" s="19" t="str">
        <x:v>3-4 rounds: curl 10-20 reps + suitcase hold 20-30 seconds per side</x:v>
      </x:c>
      <x:c r="E157" s="19" t="str"/>
      <x:c r="F157" s="19" t="str"/>
      <x:c r="G157" s="19" t="str"/>
      <x:c r="H157" s="19" t="str">
        <x:v>Not Started</x:v>
      </x:c>
      <x:c r="I157" s="19" t="str">
        <x:v>Use planks if grip is cooked after farmer carries.</x:v>
      </x:c>
    </x:row>
    <x:row r="158" ht="15" hidden="0" customHeight="1">
      <x:c r="A158" s="47"/>
      <x:c r="B158" s="47"/>
      <x:c r="C158" s="47"/>
      <x:c r="D158" s="47"/>
      <x:c r="E158" s="47"/>
      <x:c r="F158" s="47"/>
      <x:c r="G158" s="47"/>
      <x:c r="H158" s="47"/>
      <x:c r="I158" s="47"/>
    </x:row>
    <x:row r="159" ht="15" hidden="0" customHeight="1">
      <x:c r="A159" s="54" t="str">
        <x:v>Day 4 - Front Squat Priority</x:v>
      </x:c>
      <x:c r="B159" s="54" t="str">
        <x:v>Day 4 - Front Squat Priority</x:v>
      </x:c>
      <x:c r="C159" s="54" t="str">
        <x:v>Day 4 - Front Squat Priority</x:v>
      </x:c>
      <x:c r="D159" s="54" t="str">
        <x:v>Day 4 - Front Squat Priority</x:v>
      </x:c>
      <x:c r="E159" s="54" t="str">
        <x:v>Day 4 - Front Squat Priority</x:v>
      </x:c>
      <x:c r="F159" s="54" t="str">
        <x:v>Day 4 - Front Squat Priority</x:v>
      </x:c>
      <x:c r="G159" s="54" t="str">
        <x:v>Day 4 - Front Squat Priority</x:v>
      </x:c>
      <x:c r="H159" s="54" t="str">
        <x:v>Day 4 - Front Squat Priority</x:v>
      </x:c>
      <x:c r="I159" s="54" t="str">
        <x:v>Day 4 - Front Squat Priority</x:v>
      </x:c>
    </x:row>
    <x:row r="160" ht="15" hidden="0" customHeight="1">
      <x:c r="A160" s="49" t="str">
        <x:v>Slot</x:v>
      </x:c>
      <x:c r="B160" s="49" t="str">
        <x:v>Block</x:v>
      </x:c>
      <x:c r="C160" s="49" t="str">
        <x:v>Exercise / Pair</x:v>
      </x:c>
      <x:c r="D160" s="49" t="str">
        <x:v>Planned Work</x:v>
      </x:c>
      <x:c r="E160" s="49" t="str">
        <x:v>Load Used</x:v>
      </x:c>
      <x:c r="F160" s="49" t="str">
        <x:v>Actual Work</x:v>
      </x:c>
      <x:c r="G160" s="49" t="str">
        <x:v>Actual RPE</x:v>
      </x:c>
      <x:c r="H160" s="49" t="str">
        <x:v>Status</x:v>
      </x:c>
      <x:c r="I160" s="49" t="str">
        <x:v>Notes</x:v>
      </x:c>
    </x:row>
    <x:row r="161" ht="15" hidden="0" customHeight="1">
      <x:c r="A161" s="40" t="str">
        <x:v>A</x:v>
      </x:c>
      <x:c r="B161" s="19" t="str">
        <x:v>Focused Lift</x:v>
      </x:c>
      <x:c r="C161" s="19" t="str">
        <x:v>Front squat</x:v>
      </x:c>
      <x:c r="D161" s="19" t="str">
        <x:v>5 x 4 @ RPE 7.5</x:v>
      </x:c>
      <x:c r="E161" s="19" t="str"/>
      <x:c r="F161" s="19" t="str"/>
      <x:c r="G161" s="19" t="str"/>
      <x:c r="H161" s="19" t="str">
        <x:v>Not Started</x:v>
      </x:c>
      <x:c r="I161" s="19" t="str">
        <x:v>Primary squat. Protect rack position and brace.</x:v>
      </x:c>
    </x:row>
    <x:row r="162" ht="24" hidden="0" customHeight="1">
      <x:c r="A162" s="40" t="str">
        <x:v>B</x:v>
      </x:c>
      <x:c r="B162" s="19" t="str">
        <x:v>Support Superset</x:v>
      </x:c>
      <x:c r="C162" s="19" t="str">
        <x:v>Log press, clean once and press away + pull-up or lat pulldown</x:v>
      </x:c>
      <x:c r="D162" s="19" t="str">
        <x:v>Log press 5 x 4-5 @ RPE 7.5 + pull-up or pulldown 4-5 x 8-12 @ RPE 8</x:v>
      </x:c>
      <x:c r="E162" s="19" t="str"/>
      <x:c r="F162" s="19" t="str"/>
      <x:c r="G162" s="19" t="str"/>
      <x:c r="H162" s="19" t="str">
        <x:v>Not Started</x:v>
      </x:c>
      <x:c r="I162" s="19" t="str">
        <x:v>Technique and volume work. Keep it cleaner than Day 1.</x:v>
      </x:c>
    </x:row>
    <x:row r="163" ht="15" hidden="0" customHeight="1">
      <x:c r="A163" s="40" t="str">
        <x:v>C</x:v>
      </x:c>
      <x:c r="B163" s="19" t="str">
        <x:v>Accessory Superset</x:v>
      </x:c>
      <x:c r="C163" s="19" t="str">
        <x:v>Rear delt + triceps</x:v>
      </x:c>
      <x:c r="D163" s="19" t="str">
        <x:v>3-4 rounds: rear delt 15-25 reps + triceps 12-20 reps</x:v>
      </x:c>
      <x:c r="E163" s="19" t="str"/>
      <x:c r="F163" s="19" t="str"/>
      <x:c r="G163" s="19" t="str"/>
      <x:c r="H163" s="19" t="str">
        <x:v>Not Started</x:v>
      </x:c>
      <x:c r="I163" s="19" t="str">
        <x:v>Keep joint-friendly and clean.</x:v>
      </x:c>
    </x:row>
    <x:row r="164" ht="15" hidden="0" customHeight="1">
      <x:c r="A164" s="47"/>
      <x:c r="B164" s="47"/>
      <x:c r="C164" s="47"/>
      <x:c r="D164" s="47"/>
      <x:c r="E164" s="47"/>
      <x:c r="F164" s="47"/>
      <x:c r="G164" s="47"/>
      <x:c r="H164" s="47"/>
      <x:c r="I164" s="47"/>
    </x:row>
    <x:row r="165" ht="15" hidden="0" customHeight="1">
      <x:c r="A165" s="47"/>
      <x:c r="B165" s="47"/>
      <x:c r="C165" s="47"/>
      <x:c r="D165" s="47"/>
      <x:c r="E165" s="47"/>
      <x:c r="F165" s="47"/>
      <x:c r="G165" s="47"/>
      <x:c r="H165" s="47"/>
      <x:c r="I165" s="47"/>
    </x:row>
    <x:row r="166" ht="16.799999237060547" hidden="0" customHeight="1">
      <x:c r="A166" s="52" t="str">
        <x:v>Week 7 - Strength Build - RPE 8</x:v>
      </x:c>
      <x:c r="B166" s="52" t="str">
        <x:v>Week 7 - Strength Build - RPE 8</x:v>
      </x:c>
      <x:c r="C166" s="52" t="str">
        <x:v>Week 7 - Strength Build - RPE 8</x:v>
      </x:c>
      <x:c r="D166" s="52" t="str">
        <x:v>Week 7 - Strength Build - RPE 8</x:v>
      </x:c>
      <x:c r="E166" s="52" t="str">
        <x:v>Week 7 - Strength Build - RPE 8</x:v>
      </x:c>
      <x:c r="F166" s="52" t="str">
        <x:v>Week 7 - Strength Build - RPE 8</x:v>
      </x:c>
      <x:c r="G166" s="52" t="str">
        <x:v>Week 7 - Strength Build - RPE 8</x:v>
      </x:c>
      <x:c r="H166" s="52" t="str">
        <x:v>Week 7 - Strength Build - RPE 8</x:v>
      </x:c>
      <x:c r="I166" s="52" t="str">
        <x:v>Week 7 - Strength Build - RPE 8</x:v>
      </x:c>
    </x:row>
    <x:row r="167" ht="15" hidden="0" customHeight="1">
      <x:c r="A167" s="53" t="str">
        <x:v>Heaviest normal-volume week.</x:v>
      </x:c>
      <x:c r="B167" s="53" t="str">
        <x:v>Heaviest normal-volume week.</x:v>
      </x:c>
      <x:c r="C167" s="53" t="str">
        <x:v>Heaviest normal-volume week.</x:v>
      </x:c>
      <x:c r="D167" s="53" t="str">
        <x:v>Heaviest normal-volume week.</x:v>
      </x:c>
      <x:c r="E167" s="53" t="str">
        <x:v>Heaviest normal-volume week.</x:v>
      </x:c>
      <x:c r="F167" s="53" t="str">
        <x:v>Heaviest normal-volume week.</x:v>
      </x:c>
      <x:c r="G167" s="53" t="str">
        <x:v>Heaviest normal-volume week.</x:v>
      </x:c>
      <x:c r="H167" s="53" t="str">
        <x:v>Heaviest normal-volume week.</x:v>
      </x:c>
      <x:c r="I167" s="53" t="str">
        <x:v>Heaviest normal-volume week.</x:v>
      </x:c>
    </x:row>
    <x:row r="168" ht="15" hidden="0" customHeight="1">
      <x:c r="A168" s="54" t="str">
        <x:v>Day 1 - Log Priority</x:v>
      </x:c>
      <x:c r="B168" s="54" t="str">
        <x:v>Day 1 - Log Priority</x:v>
      </x:c>
      <x:c r="C168" s="54" t="str">
        <x:v>Day 1 - Log Priority</x:v>
      </x:c>
      <x:c r="D168" s="54" t="str">
        <x:v>Day 1 - Log Priority</x:v>
      </x:c>
      <x:c r="E168" s="54" t="str">
        <x:v>Day 1 - Log Priority</x:v>
      </x:c>
      <x:c r="F168" s="54" t="str">
        <x:v>Day 1 - Log Priority</x:v>
      </x:c>
      <x:c r="G168" s="54" t="str">
        <x:v>Day 1 - Log Priority</x:v>
      </x:c>
      <x:c r="H168" s="54" t="str">
        <x:v>Day 1 - Log Priority</x:v>
      </x:c>
      <x:c r="I168" s="54" t="str">
        <x:v>Day 1 - Log Priority</x:v>
      </x:c>
    </x:row>
    <x:row r="169" ht="15" hidden="0" customHeight="1">
      <x:c r="A169" s="49" t="str">
        <x:v>Slot</x:v>
      </x:c>
      <x:c r="B169" s="49" t="str">
        <x:v>Block</x:v>
      </x:c>
      <x:c r="C169" s="49" t="str">
        <x:v>Exercise / Pair</x:v>
      </x:c>
      <x:c r="D169" s="49" t="str">
        <x:v>Planned Work</x:v>
      </x:c>
      <x:c r="E169" s="49" t="str">
        <x:v>Load Used</x:v>
      </x:c>
      <x:c r="F169" s="49" t="str">
        <x:v>Actual Work</x:v>
      </x:c>
      <x:c r="G169" s="49" t="str">
        <x:v>Actual RPE</x:v>
      </x:c>
      <x:c r="H169" s="49" t="str">
        <x:v>Status</x:v>
      </x:c>
      <x:c r="I169" s="49" t="str">
        <x:v>Notes</x:v>
      </x:c>
    </x:row>
    <x:row r="170" ht="24" hidden="0" customHeight="1">
      <x:c r="A170" s="40" t="str">
        <x:v>A</x:v>
      </x:c>
      <x:c r="B170" s="19" t="str">
        <x:v>Focused Lift</x:v>
      </x:c>
      <x:c r="C170" s="19" t="str">
        <x:v>Log clean and press</x:v>
      </x:c>
      <x:c r="D170" s="19" t="str">
        <x:v>5 x 4 @ RPE 8</x:v>
      </x:c>
      <x:c r="E170" s="19" t="str"/>
      <x:c r="F170" s="19" t="str"/>
      <x:c r="G170" s="19" t="str"/>
      <x:c r="H170" s="19" t="str">
        <x:v>Not Started</x:v>
      </x:c>
      <x:c r="I170" s="19" t="str">
        <x:v>Primary overhead work. Keep reps crisp and stop before technical breakdown.</x:v>
      </x:c>
    </x:row>
    <x:row r="171" ht="15" hidden="0" customHeight="1">
      <x:c r="A171" s="40" t="str">
        <x:v>B</x:v>
      </x:c>
      <x:c r="B171" s="19" t="str">
        <x:v>Support Superset</x:v>
      </x:c>
      <x:c r="C171" s="19" t="str">
        <x:v>Bench press + chest-supported row</x:v>
      </x:c>
      <x:c r="D171" s="19" t="str">
        <x:v>Bench 4 x 6 @ RPE 8 + row 4 x 8-12 @ RPE 8</x:v>
      </x:c>
      <x:c r="E171" s="19" t="str"/>
      <x:c r="F171" s="19" t="str"/>
      <x:c r="G171" s="19" t="str"/>
      <x:c r="H171" s="19" t="str">
        <x:v>Not Started</x:v>
      </x:c>
      <x:c r="I171" s="19" t="str">
        <x:v>Rest 60-120 seconds after each paired round.</x:v>
      </x:c>
    </x:row>
    <x:row r="172" ht="15" hidden="0" customHeight="1">
      <x:c r="A172" s="40" t="str">
        <x:v>C</x:v>
      </x:c>
      <x:c r="B172" s="19" t="str">
        <x:v>Accessory Superset</x:v>
      </x:c>
      <x:c r="C172" s="19" t="str">
        <x:v>Lateral raise + curl</x:v>
      </x:c>
      <x:c r="D172" s="19" t="str">
        <x:v>3-4 rounds: lateral raise 15-25 reps + curl 10-20 reps</x:v>
      </x:c>
      <x:c r="E172" s="19" t="str"/>
      <x:c r="F172" s="19" t="str"/>
      <x:c r="G172" s="19" t="str"/>
      <x:c r="H172" s="19" t="str">
        <x:v>Not Started</x:v>
      </x:c>
      <x:c r="I172" s="19" t="str">
        <x:v>Cut one round first if the session runs over 60 minutes.</x:v>
      </x:c>
    </x:row>
    <x:row r="173" ht="15" hidden="0" customHeight="1">
      <x:c r="A173" s="47"/>
      <x:c r="B173" s="47"/>
      <x:c r="C173" s="47"/>
      <x:c r="D173" s="47"/>
      <x:c r="E173" s="47"/>
      <x:c r="F173" s="47"/>
      <x:c r="G173" s="47"/>
      <x:c r="H173" s="47"/>
      <x:c r="I173" s="47"/>
    </x:row>
    <x:row r="174" ht="15" hidden="0" customHeight="1">
      <x:c r="A174" s="54" t="str">
        <x:v>Day 2 - Deadlift Priority</x:v>
      </x:c>
      <x:c r="B174" s="54" t="str">
        <x:v>Day 2 - Deadlift Priority</x:v>
      </x:c>
      <x:c r="C174" s="54" t="str">
        <x:v>Day 2 - Deadlift Priority</x:v>
      </x:c>
      <x:c r="D174" s="54" t="str">
        <x:v>Day 2 - Deadlift Priority</x:v>
      </x:c>
      <x:c r="E174" s="54" t="str">
        <x:v>Day 2 - Deadlift Priority</x:v>
      </x:c>
      <x:c r="F174" s="54" t="str">
        <x:v>Day 2 - Deadlift Priority</x:v>
      </x:c>
      <x:c r="G174" s="54" t="str">
        <x:v>Day 2 - Deadlift Priority</x:v>
      </x:c>
      <x:c r="H174" s="54" t="str">
        <x:v>Day 2 - Deadlift Priority</x:v>
      </x:c>
      <x:c r="I174" s="54" t="str">
        <x:v>Day 2 - Deadlift Priority</x:v>
      </x:c>
    </x:row>
    <x:row r="175" ht="15" hidden="0" customHeight="1">
      <x:c r="A175" s="49" t="str">
        <x:v>Slot</x:v>
      </x:c>
      <x:c r="B175" s="49" t="str">
        <x:v>Block</x:v>
      </x:c>
      <x:c r="C175" s="49" t="str">
        <x:v>Exercise / Pair</x:v>
      </x:c>
      <x:c r="D175" s="49" t="str">
        <x:v>Planned Work</x:v>
      </x:c>
      <x:c r="E175" s="49" t="str">
        <x:v>Load Used</x:v>
      </x:c>
      <x:c r="F175" s="49" t="str">
        <x:v>Actual Work</x:v>
      </x:c>
      <x:c r="G175" s="49" t="str">
        <x:v>Actual RPE</x:v>
      </x:c>
      <x:c r="H175" s="49" t="str">
        <x:v>Status</x:v>
      </x:c>
      <x:c r="I175" s="49" t="str">
        <x:v>Notes</x:v>
      </x:c>
    </x:row>
    <x:row r="176" ht="15" hidden="0" customHeight="1">
      <x:c r="A176" s="40" t="str">
        <x:v>A</x:v>
      </x:c>
      <x:c r="B176" s="19" t="str">
        <x:v>Focused Lift</x:v>
      </x:c>
      <x:c r="C176" s="19" t="str">
        <x:v>Deadlift</x:v>
      </x:c>
      <x:c r="D176" s="19" t="str">
        <x:v>5 x 4 @ RPE 8</x:v>
      </x:c>
      <x:c r="E176" s="19" t="str"/>
      <x:c r="F176" s="19" t="str"/>
      <x:c r="G176" s="19" t="str"/>
      <x:c r="H176" s="19" t="str">
        <x:v>Not Started</x:v>
      </x:c>
      <x:c r="I176" s="19" t="str">
        <x:v>Primary pull. Keep brace and bar speed consistent.</x:v>
      </x:c>
    </x:row>
    <x:row r="177" ht="24" hidden="0" customHeight="1">
      <x:c r="A177" s="40" t="str">
        <x:v>B</x:v>
      </x:c>
      <x:c r="B177" s="19" t="str">
        <x:v>Support Superset</x:v>
      </x:c>
      <x:c r="C177" s="19" t="str">
        <x:v>Romanian deadlift or hamstring curl + ab wheel or dead bug</x:v>
      </x:c>
      <x:c r="D177" s="19" t="str">
        <x:v>RDL 3-4 x 6-8 @ RPE 8 or hamstring curl 3-4 x 8-12 @ RPE 8 + core 3-4 x 8-12</x:v>
      </x:c>
      <x:c r="E177" s="19" t="str"/>
      <x:c r="F177" s="19" t="str"/>
      <x:c r="G177" s="19" t="str"/>
      <x:c r="H177" s="19" t="str">
        <x:v>Not Started</x:v>
      </x:c>
      <x:c r="I177" s="19" t="str">
        <x:v>Use hamstring curls if low back fatigue is high.</x:v>
      </x:c>
    </x:row>
    <x:row r="178" ht="15" hidden="0" customHeight="1">
      <x:c r="A178" s="40" t="str">
        <x:v>C</x:v>
      </x:c>
      <x:c r="B178" s="19" t="str">
        <x:v>Accessory Superset</x:v>
      </x:c>
      <x:c r="C178" s="19" t="str">
        <x:v>Face pull or rear-delt fly + triceps pressdown</x:v>
      </x:c>
      <x:c r="D178" s="19" t="str">
        <x:v>3-4 rounds: rear delts 15-25 reps + triceps 12-20 reps</x:v>
      </x:c>
      <x:c r="E178" s="19" t="str"/>
      <x:c r="F178" s="19" t="str"/>
      <x:c r="G178" s="19" t="str"/>
      <x:c r="H178" s="19" t="str">
        <x:v>Not Started</x:v>
      </x:c>
      <x:c r="I178" s="19" t="str">
        <x:v>Upper-back and elbow-friendly pressing support.</x:v>
      </x:c>
    </x:row>
    <x:row r="179" ht="15" hidden="0" customHeight="1">
      <x:c r="A179" s="47"/>
      <x:c r="B179" s="47"/>
      <x:c r="C179" s="47"/>
      <x:c r="D179" s="47"/>
      <x:c r="E179" s="47"/>
      <x:c r="F179" s="47"/>
      <x:c r="G179" s="47"/>
      <x:c r="H179" s="47"/>
      <x:c r="I179" s="47"/>
    </x:row>
    <x:row r="180" ht="15" hidden="0" customHeight="1">
      <x:c r="A180" s="54" t="str">
        <x:v>Day 3 - Farmer Carry + Bench/Back</x:v>
      </x:c>
      <x:c r="B180" s="54" t="str">
        <x:v>Day 3 - Farmer Carry + Bench/Back</x:v>
      </x:c>
      <x:c r="C180" s="54" t="str">
        <x:v>Day 3 - Farmer Carry + Bench/Back</x:v>
      </x:c>
      <x:c r="D180" s="54" t="str">
        <x:v>Day 3 - Farmer Carry + Bench/Back</x:v>
      </x:c>
      <x:c r="E180" s="54" t="str">
        <x:v>Day 3 - Farmer Carry + Bench/Back</x:v>
      </x:c>
      <x:c r="F180" s="54" t="str">
        <x:v>Day 3 - Farmer Carry + Bench/Back</x:v>
      </x:c>
      <x:c r="G180" s="54" t="str">
        <x:v>Day 3 - Farmer Carry + Bench/Back</x:v>
      </x:c>
      <x:c r="H180" s="54" t="str">
        <x:v>Day 3 - Farmer Carry + Bench/Back</x:v>
      </x:c>
      <x:c r="I180" s="54" t="str">
        <x:v>Day 3 - Farmer Carry + Bench/Back</x:v>
      </x:c>
    </x:row>
    <x:row r="181" ht="15" hidden="0" customHeight="1">
      <x:c r="A181" s="49" t="str">
        <x:v>Slot</x:v>
      </x:c>
      <x:c r="B181" s="49" t="str">
        <x:v>Block</x:v>
      </x:c>
      <x:c r="C181" s="49" t="str">
        <x:v>Exercise / Pair</x:v>
      </x:c>
      <x:c r="D181" s="49" t="str">
        <x:v>Planned Work</x:v>
      </x:c>
      <x:c r="E181" s="49" t="str">
        <x:v>Load Used</x:v>
      </x:c>
      <x:c r="F181" s="49" t="str">
        <x:v>Actual Work</x:v>
      </x:c>
      <x:c r="G181" s="49" t="str">
        <x:v>Actual RPE</x:v>
      </x:c>
      <x:c r="H181" s="49" t="str">
        <x:v>Status</x:v>
      </x:c>
      <x:c r="I181" s="49" t="str">
        <x:v>Notes</x:v>
      </x:c>
    </x:row>
    <x:row r="182" ht="15" hidden="0" customHeight="1">
      <x:c r="A182" s="40" t="str">
        <x:v>A</x:v>
      </x:c>
      <x:c r="B182" s="19" t="str">
        <x:v>Focused Event</x:v>
      </x:c>
      <x:c r="C182" s="19" t="str">
        <x:v>Farmer carries</x:v>
      </x:c>
      <x:c r="D182" s="19" t="str">
        <x:v>6 x 50 ft @ RPE 8</x:v>
      </x:c>
      <x:c r="E182" s="19" t="str"/>
      <x:c r="F182" s="19" t="str"/>
      <x:c r="G182" s="19" t="str"/>
      <x:c r="H182" s="19" t="str">
        <x:v>Not Started</x:v>
      </x:c>
      <x:c r="I182" s="19" t="str">
        <x:v>Use posture and speed to decide whether load should increase.</x:v>
      </x:c>
    </x:row>
    <x:row r="183" ht="15" hidden="0" customHeight="1">
      <x:c r="A183" s="40" t="str">
        <x:v>B</x:v>
      </x:c>
      <x:c r="B183" s="19" t="str">
        <x:v>Support Superset</x:v>
      </x:c>
      <x:c r="C183" s="19" t="str">
        <x:v>Close-grip bench press or incline bench + lat pulldown</x:v>
      </x:c>
      <x:c r="D183" s="19" t="str">
        <x:v>Bench 4 x 8 @ RPE 8 + pulldown 4 x 8-12 @ RPE 8</x:v>
      </x:c>
      <x:c r="E183" s="19" t="str"/>
      <x:c r="F183" s="19" t="str"/>
      <x:c r="G183" s="19" t="str"/>
      <x:c r="H183" s="19" t="str">
        <x:v>Not Started</x:v>
      </x:c>
      <x:c r="I183" s="19" t="str">
        <x:v>Second bench/back exposure of the week.</x:v>
      </x:c>
    </x:row>
    <x:row r="184" ht="15" hidden="0" customHeight="1">
      <x:c r="A184" s="40" t="str">
        <x:v>C</x:v>
      </x:c>
      <x:c r="B184" s="19" t="str">
        <x:v>Accessory Superset</x:v>
      </x:c>
      <x:c r="C184" s="19" t="str">
        <x:v>Curl + suitcase hold or plank</x:v>
      </x:c>
      <x:c r="D184" s="19" t="str">
        <x:v>3-4 rounds: curl 10-20 reps + suitcase hold 20-30 seconds per side</x:v>
      </x:c>
      <x:c r="E184" s="19" t="str"/>
      <x:c r="F184" s="19" t="str"/>
      <x:c r="G184" s="19" t="str"/>
      <x:c r="H184" s="19" t="str">
        <x:v>Not Started</x:v>
      </x:c>
      <x:c r="I184" s="19" t="str">
        <x:v>Use planks if grip is cooked after farmer carries.</x:v>
      </x:c>
    </x:row>
    <x:row r="185" ht="15" hidden="0" customHeight="1">
      <x:c r="A185" s="47"/>
      <x:c r="B185" s="47"/>
      <x:c r="C185" s="47"/>
      <x:c r="D185" s="47"/>
      <x:c r="E185" s="47"/>
      <x:c r="F185" s="47"/>
      <x:c r="G185" s="47"/>
      <x:c r="H185" s="47"/>
      <x:c r="I185" s="47"/>
    </x:row>
    <x:row r="186" ht="15" hidden="0" customHeight="1">
      <x:c r="A186" s="54" t="str">
        <x:v>Day 4 - Front Squat Priority</x:v>
      </x:c>
      <x:c r="B186" s="54" t="str">
        <x:v>Day 4 - Front Squat Priority</x:v>
      </x:c>
      <x:c r="C186" s="54" t="str">
        <x:v>Day 4 - Front Squat Priority</x:v>
      </x:c>
      <x:c r="D186" s="54" t="str">
        <x:v>Day 4 - Front Squat Priority</x:v>
      </x:c>
      <x:c r="E186" s="54" t="str">
        <x:v>Day 4 - Front Squat Priority</x:v>
      </x:c>
      <x:c r="F186" s="54" t="str">
        <x:v>Day 4 - Front Squat Priority</x:v>
      </x:c>
      <x:c r="G186" s="54" t="str">
        <x:v>Day 4 - Front Squat Priority</x:v>
      </x:c>
      <x:c r="H186" s="54" t="str">
        <x:v>Day 4 - Front Squat Priority</x:v>
      </x:c>
      <x:c r="I186" s="54" t="str">
        <x:v>Day 4 - Front Squat Priority</x:v>
      </x:c>
    </x:row>
    <x:row r="187" ht="15" hidden="0" customHeight="1">
      <x:c r="A187" s="49" t="str">
        <x:v>Slot</x:v>
      </x:c>
      <x:c r="B187" s="49" t="str">
        <x:v>Block</x:v>
      </x:c>
      <x:c r="C187" s="49" t="str">
        <x:v>Exercise / Pair</x:v>
      </x:c>
      <x:c r="D187" s="49" t="str">
        <x:v>Planned Work</x:v>
      </x:c>
      <x:c r="E187" s="49" t="str">
        <x:v>Load Used</x:v>
      </x:c>
      <x:c r="F187" s="49" t="str">
        <x:v>Actual Work</x:v>
      </x:c>
      <x:c r="G187" s="49" t="str">
        <x:v>Actual RPE</x:v>
      </x:c>
      <x:c r="H187" s="49" t="str">
        <x:v>Status</x:v>
      </x:c>
      <x:c r="I187" s="49" t="str">
        <x:v>Notes</x:v>
      </x:c>
    </x:row>
    <x:row r="188" ht="15" hidden="0" customHeight="1">
      <x:c r="A188" s="40" t="str">
        <x:v>A</x:v>
      </x:c>
      <x:c r="B188" s="19" t="str">
        <x:v>Focused Lift</x:v>
      </x:c>
      <x:c r="C188" s="19" t="str">
        <x:v>Front squat</x:v>
      </x:c>
      <x:c r="D188" s="19" t="str">
        <x:v>5 x 4 @ RPE 8</x:v>
      </x:c>
      <x:c r="E188" s="19" t="str"/>
      <x:c r="F188" s="19" t="str"/>
      <x:c r="G188" s="19" t="str"/>
      <x:c r="H188" s="19" t="str">
        <x:v>Not Started</x:v>
      </x:c>
      <x:c r="I188" s="19" t="str">
        <x:v>Primary squat. Protect rack position and brace.</x:v>
      </x:c>
    </x:row>
    <x:row r="189" ht="24" hidden="0" customHeight="1">
      <x:c r="A189" s="40" t="str">
        <x:v>B</x:v>
      </x:c>
      <x:c r="B189" s="19" t="str">
        <x:v>Support Superset</x:v>
      </x:c>
      <x:c r="C189" s="19" t="str">
        <x:v>Log press, clean once and press away + pull-up or lat pulldown</x:v>
      </x:c>
      <x:c r="D189" s="19" t="str">
        <x:v>Log press 5 x 4 @ RPE 8 + pull-up or pulldown 4-5 x 8-12 @ RPE 8</x:v>
      </x:c>
      <x:c r="E189" s="19" t="str"/>
      <x:c r="F189" s="19" t="str"/>
      <x:c r="G189" s="19" t="str"/>
      <x:c r="H189" s="19" t="str">
        <x:v>Not Started</x:v>
      </x:c>
      <x:c r="I189" s="19" t="str">
        <x:v>Technique and volume work. Keep it cleaner than Day 1.</x:v>
      </x:c>
    </x:row>
    <x:row r="190" ht="15" hidden="0" customHeight="1">
      <x:c r="A190" s="40" t="str">
        <x:v>C</x:v>
      </x:c>
      <x:c r="B190" s="19" t="str">
        <x:v>Accessory Superset</x:v>
      </x:c>
      <x:c r="C190" s="19" t="str">
        <x:v>Rear delt + triceps</x:v>
      </x:c>
      <x:c r="D190" s="19" t="str">
        <x:v>3-4 rounds: rear delt 15-25 reps + triceps 12-20 reps</x:v>
      </x:c>
      <x:c r="E190" s="19" t="str"/>
      <x:c r="F190" s="19" t="str"/>
      <x:c r="G190" s="19" t="str"/>
      <x:c r="H190" s="19" t="str">
        <x:v>Not Started</x:v>
      </x:c>
      <x:c r="I190" s="19" t="str">
        <x:v>Keep joint-friendly and clean.</x:v>
      </x:c>
    </x:row>
    <x:row r="191" ht="15" hidden="0" customHeight="1">
      <x:c r="A191" s="47"/>
      <x:c r="B191" s="47"/>
      <x:c r="C191" s="47"/>
      <x:c r="D191" s="47"/>
      <x:c r="E191" s="47"/>
      <x:c r="F191" s="47"/>
      <x:c r="G191" s="47"/>
      <x:c r="H191" s="47"/>
      <x:c r="I191" s="47"/>
    </x:row>
    <x:row r="192" ht="15" hidden="0" customHeight="1">
      <x:c r="A192" s="47"/>
      <x:c r="B192" s="47"/>
      <x:c r="C192" s="47"/>
      <x:c r="D192" s="47"/>
      <x:c r="E192" s="47"/>
      <x:c r="F192" s="47"/>
      <x:c r="G192" s="47"/>
      <x:c r="H192" s="47"/>
      <x:c r="I192" s="47"/>
    </x:row>
    <x:row r="193" ht="16.799999237060547" hidden="0" customHeight="1">
      <x:c r="A193" s="52" t="str">
        <x:v>Week 8 - Strength Build - RPE 8 clean</x:v>
      </x:c>
      <x:c r="B193" s="52" t="str">
        <x:v>Week 8 - Strength Build - RPE 8 clean</x:v>
      </x:c>
      <x:c r="C193" s="52" t="str">
        <x:v>Week 8 - Strength Build - RPE 8 clean</x:v>
      </x:c>
      <x:c r="D193" s="52" t="str">
        <x:v>Week 8 - Strength Build - RPE 8 clean</x:v>
      </x:c>
      <x:c r="E193" s="52" t="str">
        <x:v>Week 8 - Strength Build - RPE 8 clean</x:v>
      </x:c>
      <x:c r="F193" s="52" t="str">
        <x:v>Week 8 - Strength Build - RPE 8 clean</x:v>
      </x:c>
      <x:c r="G193" s="52" t="str">
        <x:v>Week 8 - Strength Build - RPE 8 clean</x:v>
      </x:c>
      <x:c r="H193" s="52" t="str">
        <x:v>Week 8 - Strength Build - RPE 8 clean</x:v>
      </x:c>
      <x:c r="I193" s="52" t="str">
        <x:v>Week 8 - Strength Build - RPE 8 clean</x:v>
      </x:c>
    </x:row>
    <x:row r="194" ht="15" hidden="0" customHeight="1">
      <x:c r="A194" s="53" t="str">
        <x:v>Hold intensity and avoid grinding before triples.</x:v>
      </x:c>
      <x:c r="B194" s="53" t="str">
        <x:v>Hold intensity and avoid grinding before triples.</x:v>
      </x:c>
      <x:c r="C194" s="53" t="str">
        <x:v>Hold intensity and avoid grinding before triples.</x:v>
      </x:c>
      <x:c r="D194" s="53" t="str">
        <x:v>Hold intensity and avoid grinding before triples.</x:v>
      </x:c>
      <x:c r="E194" s="53" t="str">
        <x:v>Hold intensity and avoid grinding before triples.</x:v>
      </x:c>
      <x:c r="F194" s="53" t="str">
        <x:v>Hold intensity and avoid grinding before triples.</x:v>
      </x:c>
      <x:c r="G194" s="53" t="str">
        <x:v>Hold intensity and avoid grinding before triples.</x:v>
      </x:c>
      <x:c r="H194" s="53" t="str">
        <x:v>Hold intensity and avoid grinding before triples.</x:v>
      </x:c>
      <x:c r="I194" s="53" t="str">
        <x:v>Hold intensity and avoid grinding before triples.</x:v>
      </x:c>
    </x:row>
    <x:row r="195" ht="15" hidden="0" customHeight="1">
      <x:c r="A195" s="54" t="str">
        <x:v>Day 1 - Log Priority</x:v>
      </x:c>
      <x:c r="B195" s="54" t="str">
        <x:v>Day 1 - Log Priority</x:v>
      </x:c>
      <x:c r="C195" s="54" t="str">
        <x:v>Day 1 - Log Priority</x:v>
      </x:c>
      <x:c r="D195" s="54" t="str">
        <x:v>Day 1 - Log Priority</x:v>
      </x:c>
      <x:c r="E195" s="54" t="str">
        <x:v>Day 1 - Log Priority</x:v>
      </x:c>
      <x:c r="F195" s="54" t="str">
        <x:v>Day 1 - Log Priority</x:v>
      </x:c>
      <x:c r="G195" s="54" t="str">
        <x:v>Day 1 - Log Priority</x:v>
      </x:c>
      <x:c r="H195" s="54" t="str">
        <x:v>Day 1 - Log Priority</x:v>
      </x:c>
      <x:c r="I195" s="54" t="str">
        <x:v>Day 1 - Log Priority</x:v>
      </x:c>
    </x:row>
    <x:row r="196" ht="15" hidden="0" customHeight="1">
      <x:c r="A196" s="49" t="str">
        <x:v>Slot</x:v>
      </x:c>
      <x:c r="B196" s="49" t="str">
        <x:v>Block</x:v>
      </x:c>
      <x:c r="C196" s="49" t="str">
        <x:v>Exercise / Pair</x:v>
      </x:c>
      <x:c r="D196" s="49" t="str">
        <x:v>Planned Work</x:v>
      </x:c>
      <x:c r="E196" s="49" t="str">
        <x:v>Load Used</x:v>
      </x:c>
      <x:c r="F196" s="49" t="str">
        <x:v>Actual Work</x:v>
      </x:c>
      <x:c r="G196" s="49" t="str">
        <x:v>Actual RPE</x:v>
      </x:c>
      <x:c r="H196" s="49" t="str">
        <x:v>Status</x:v>
      </x:c>
      <x:c r="I196" s="49" t="str">
        <x:v>Notes</x:v>
      </x:c>
    </x:row>
    <x:row r="197" ht="24" hidden="0" customHeight="1">
      <x:c r="A197" s="40" t="str">
        <x:v>A</x:v>
      </x:c>
      <x:c r="B197" s="19" t="str">
        <x:v>Focused Lift</x:v>
      </x:c>
      <x:c r="C197" s="19" t="str">
        <x:v>Log clean and press</x:v>
      </x:c>
      <x:c r="D197" s="19" t="str">
        <x:v>4-5 x 4 @ RPE 8, no grinders</x:v>
      </x:c>
      <x:c r="E197" s="19" t="str"/>
      <x:c r="F197" s="19" t="str"/>
      <x:c r="G197" s="19" t="str"/>
      <x:c r="H197" s="19" t="str">
        <x:v>Not Started</x:v>
      </x:c>
      <x:c r="I197" s="19" t="str">
        <x:v>Primary overhead work. Keep reps crisp and stop before technical breakdown.</x:v>
      </x:c>
    </x:row>
    <x:row r="198" ht="15" hidden="0" customHeight="1">
      <x:c r="A198" s="40" t="str">
        <x:v>B</x:v>
      </x:c>
      <x:c r="B198" s="19" t="str">
        <x:v>Support Superset</x:v>
      </x:c>
      <x:c r="C198" s="19" t="str">
        <x:v>Bench press + chest-supported row</x:v>
      </x:c>
      <x:c r="D198" s="19" t="str">
        <x:v>Bench 3-4 x 6 @ RPE 8 + row 3-4 x 8-12 @ RPE 8</x:v>
      </x:c>
      <x:c r="E198" s="19" t="str"/>
      <x:c r="F198" s="19" t="str"/>
      <x:c r="G198" s="19" t="str"/>
      <x:c r="H198" s="19" t="str">
        <x:v>Not Started</x:v>
      </x:c>
      <x:c r="I198" s="19" t="str">
        <x:v>Rest 60-120 seconds after each paired round.</x:v>
      </x:c>
    </x:row>
    <x:row r="199" ht="15" hidden="0" customHeight="1">
      <x:c r="A199" s="40" t="str">
        <x:v>C</x:v>
      </x:c>
      <x:c r="B199" s="19" t="str">
        <x:v>Accessory Superset</x:v>
      </x:c>
      <x:c r="C199" s="19" t="str">
        <x:v>Lateral raise + curl</x:v>
      </x:c>
      <x:c r="D199" s="19" t="str">
        <x:v>3-4 rounds: lateral raise 15-25 reps + curl 10-20 reps</x:v>
      </x:c>
      <x:c r="E199" s="19" t="str"/>
      <x:c r="F199" s="19" t="str"/>
      <x:c r="G199" s="19" t="str"/>
      <x:c r="H199" s="19" t="str">
        <x:v>Not Started</x:v>
      </x:c>
      <x:c r="I199" s="19" t="str">
        <x:v>Cut one round first if the session runs over 60 minutes.</x:v>
      </x:c>
    </x:row>
    <x:row r="200" ht="15" hidden="0" customHeight="1">
      <x:c r="A200" s="47"/>
      <x:c r="B200" s="47"/>
      <x:c r="C200" s="47"/>
      <x:c r="D200" s="47"/>
      <x:c r="E200" s="47"/>
      <x:c r="F200" s="47"/>
      <x:c r="G200" s="47"/>
      <x:c r="H200" s="47"/>
      <x:c r="I200" s="47"/>
    </x:row>
    <x:row r="201" ht="15" hidden="0" customHeight="1">
      <x:c r="A201" s="54" t="str">
        <x:v>Day 2 - Deadlift Priority</x:v>
      </x:c>
      <x:c r="B201" s="54" t="str">
        <x:v>Day 2 - Deadlift Priority</x:v>
      </x:c>
      <x:c r="C201" s="54" t="str">
        <x:v>Day 2 - Deadlift Priority</x:v>
      </x:c>
      <x:c r="D201" s="54" t="str">
        <x:v>Day 2 - Deadlift Priority</x:v>
      </x:c>
      <x:c r="E201" s="54" t="str">
        <x:v>Day 2 - Deadlift Priority</x:v>
      </x:c>
      <x:c r="F201" s="54" t="str">
        <x:v>Day 2 - Deadlift Priority</x:v>
      </x:c>
      <x:c r="G201" s="54" t="str">
        <x:v>Day 2 - Deadlift Priority</x:v>
      </x:c>
      <x:c r="H201" s="54" t="str">
        <x:v>Day 2 - Deadlift Priority</x:v>
      </x:c>
      <x:c r="I201" s="54" t="str">
        <x:v>Day 2 - Deadlift Priority</x:v>
      </x:c>
    </x:row>
    <x:row r="202" ht="15" hidden="0" customHeight="1">
      <x:c r="A202" s="49" t="str">
        <x:v>Slot</x:v>
      </x:c>
      <x:c r="B202" s="49" t="str">
        <x:v>Block</x:v>
      </x:c>
      <x:c r="C202" s="49" t="str">
        <x:v>Exercise / Pair</x:v>
      </x:c>
      <x:c r="D202" s="49" t="str">
        <x:v>Planned Work</x:v>
      </x:c>
      <x:c r="E202" s="49" t="str">
        <x:v>Load Used</x:v>
      </x:c>
      <x:c r="F202" s="49" t="str">
        <x:v>Actual Work</x:v>
      </x:c>
      <x:c r="G202" s="49" t="str">
        <x:v>Actual RPE</x:v>
      </x:c>
      <x:c r="H202" s="49" t="str">
        <x:v>Status</x:v>
      </x:c>
      <x:c r="I202" s="49" t="str">
        <x:v>Notes</x:v>
      </x:c>
    </x:row>
    <x:row r="203" ht="15" hidden="0" customHeight="1">
      <x:c r="A203" s="40" t="str">
        <x:v>A</x:v>
      </x:c>
      <x:c r="B203" s="19" t="str">
        <x:v>Focused Lift</x:v>
      </x:c>
      <x:c r="C203" s="19" t="str">
        <x:v>Deadlift</x:v>
      </x:c>
      <x:c r="D203" s="19" t="str">
        <x:v>4-5 x 4 @ RPE 8, no grinders</x:v>
      </x:c>
      <x:c r="E203" s="19" t="str"/>
      <x:c r="F203" s="19" t="str"/>
      <x:c r="G203" s="19" t="str"/>
      <x:c r="H203" s="19" t="str">
        <x:v>Not Started</x:v>
      </x:c>
      <x:c r="I203" s="19" t="str">
        <x:v>Primary pull. Keep brace and bar speed consistent.</x:v>
      </x:c>
    </x:row>
    <x:row r="204" ht="24" hidden="0" customHeight="1">
      <x:c r="A204" s="40" t="str">
        <x:v>B</x:v>
      </x:c>
      <x:c r="B204" s="19" t="str">
        <x:v>Support Superset</x:v>
      </x:c>
      <x:c r="C204" s="19" t="str">
        <x:v>Romanian deadlift or hamstring curl + ab wheel or dead bug</x:v>
      </x:c>
      <x:c r="D204" s="19" t="str">
        <x:v>RDL 3 x 6-8 @ RPE 8 or hamstring curl 3 x 8-12 @ RPE 8 + core 3 x 8-12</x:v>
      </x:c>
      <x:c r="E204" s="19" t="str"/>
      <x:c r="F204" s="19" t="str"/>
      <x:c r="G204" s="19" t="str"/>
      <x:c r="H204" s="19" t="str">
        <x:v>Not Started</x:v>
      </x:c>
      <x:c r="I204" s="19" t="str">
        <x:v>Use hamstring curls if low back fatigue is high.</x:v>
      </x:c>
    </x:row>
    <x:row r="205" ht="15" hidden="0" customHeight="1">
      <x:c r="A205" s="40" t="str">
        <x:v>C</x:v>
      </x:c>
      <x:c r="B205" s="19" t="str">
        <x:v>Accessory Superset</x:v>
      </x:c>
      <x:c r="C205" s="19" t="str">
        <x:v>Face pull or rear-delt fly + triceps pressdown</x:v>
      </x:c>
      <x:c r="D205" s="19" t="str">
        <x:v>3-4 rounds: rear delts 15-25 reps + triceps 12-20 reps</x:v>
      </x:c>
      <x:c r="E205" s="19" t="str"/>
      <x:c r="F205" s="19" t="str"/>
      <x:c r="G205" s="19" t="str"/>
      <x:c r="H205" s="19" t="str">
        <x:v>Not Started</x:v>
      </x:c>
      <x:c r="I205" s="19" t="str">
        <x:v>Upper-back and elbow-friendly pressing support.</x:v>
      </x:c>
    </x:row>
    <x:row r="206" ht="15" hidden="0" customHeight="1">
      <x:c r="A206" s="47"/>
      <x:c r="B206" s="47"/>
      <x:c r="C206" s="47"/>
      <x:c r="D206" s="47"/>
      <x:c r="E206" s="47"/>
      <x:c r="F206" s="47"/>
      <x:c r="G206" s="47"/>
      <x:c r="H206" s="47"/>
      <x:c r="I206" s="47"/>
    </x:row>
    <x:row r="207" ht="15" hidden="0" customHeight="1">
      <x:c r="A207" s="54" t="str">
        <x:v>Day 3 - Farmer Carry + Bench/Back</x:v>
      </x:c>
      <x:c r="B207" s="54" t="str">
        <x:v>Day 3 - Farmer Carry + Bench/Back</x:v>
      </x:c>
      <x:c r="C207" s="54" t="str">
        <x:v>Day 3 - Farmer Carry + Bench/Back</x:v>
      </x:c>
      <x:c r="D207" s="54" t="str">
        <x:v>Day 3 - Farmer Carry + Bench/Back</x:v>
      </x:c>
      <x:c r="E207" s="54" t="str">
        <x:v>Day 3 - Farmer Carry + Bench/Back</x:v>
      </x:c>
      <x:c r="F207" s="54" t="str">
        <x:v>Day 3 - Farmer Carry + Bench/Back</x:v>
      </x:c>
      <x:c r="G207" s="54" t="str">
        <x:v>Day 3 - Farmer Carry + Bench/Back</x:v>
      </x:c>
      <x:c r="H207" s="54" t="str">
        <x:v>Day 3 - Farmer Carry + Bench/Back</x:v>
      </x:c>
      <x:c r="I207" s="54" t="str">
        <x:v>Day 3 - Farmer Carry + Bench/Back</x:v>
      </x:c>
    </x:row>
    <x:row r="208" ht="15" hidden="0" customHeight="1">
      <x:c r="A208" s="49" t="str">
        <x:v>Slot</x:v>
      </x:c>
      <x:c r="B208" s="49" t="str">
        <x:v>Block</x:v>
      </x:c>
      <x:c r="C208" s="49" t="str">
        <x:v>Exercise / Pair</x:v>
      </x:c>
      <x:c r="D208" s="49" t="str">
        <x:v>Planned Work</x:v>
      </x:c>
      <x:c r="E208" s="49" t="str">
        <x:v>Load Used</x:v>
      </x:c>
      <x:c r="F208" s="49" t="str">
        <x:v>Actual Work</x:v>
      </x:c>
      <x:c r="G208" s="49" t="str">
        <x:v>Actual RPE</x:v>
      </x:c>
      <x:c r="H208" s="49" t="str">
        <x:v>Status</x:v>
      </x:c>
      <x:c r="I208" s="49" t="str">
        <x:v>Notes</x:v>
      </x:c>
    </x:row>
    <x:row r="209" ht="15" hidden="0" customHeight="1">
      <x:c r="A209" s="40" t="str">
        <x:v>A</x:v>
      </x:c>
      <x:c r="B209" s="19" t="str">
        <x:v>Focused Event</x:v>
      </x:c>
      <x:c r="C209" s="19" t="str">
        <x:v>Farmer carries</x:v>
      </x:c>
      <x:c r="D209" s="19" t="str">
        <x:v>5-6 x 50 ft @ RPE 8, fast and clean</x:v>
      </x:c>
      <x:c r="E209" s="19" t="str"/>
      <x:c r="F209" s="19" t="str"/>
      <x:c r="G209" s="19" t="str"/>
      <x:c r="H209" s="19" t="str">
        <x:v>Not Started</x:v>
      </x:c>
      <x:c r="I209" s="19" t="str">
        <x:v>Use posture and speed to decide whether load should increase.</x:v>
      </x:c>
    </x:row>
    <x:row r="210" ht="15" hidden="0" customHeight="1">
      <x:c r="A210" s="40" t="str">
        <x:v>B</x:v>
      </x:c>
      <x:c r="B210" s="19" t="str">
        <x:v>Support Superset</x:v>
      </x:c>
      <x:c r="C210" s="19" t="str">
        <x:v>Close-grip bench press or incline bench + lat pulldown</x:v>
      </x:c>
      <x:c r="D210" s="19" t="str">
        <x:v>Bench 3-4 x 8 @ RPE 8 + pulldown 3-4 x 8-12 @ RPE 8</x:v>
      </x:c>
      <x:c r="E210" s="19" t="str"/>
      <x:c r="F210" s="19" t="str"/>
      <x:c r="G210" s="19" t="str"/>
      <x:c r="H210" s="19" t="str">
        <x:v>Not Started</x:v>
      </x:c>
      <x:c r="I210" s="19" t="str">
        <x:v>Second bench/back exposure of the week.</x:v>
      </x:c>
    </x:row>
    <x:row r="211" ht="15" hidden="0" customHeight="1">
      <x:c r="A211" s="40" t="str">
        <x:v>C</x:v>
      </x:c>
      <x:c r="B211" s="19" t="str">
        <x:v>Accessory Superset</x:v>
      </x:c>
      <x:c r="C211" s="19" t="str">
        <x:v>Curl + suitcase hold or plank</x:v>
      </x:c>
      <x:c r="D211" s="19" t="str">
        <x:v>3-4 rounds: curl 10-20 reps + suitcase hold 20-30 seconds per side</x:v>
      </x:c>
      <x:c r="E211" s="19" t="str"/>
      <x:c r="F211" s="19" t="str"/>
      <x:c r="G211" s="19" t="str"/>
      <x:c r="H211" s="19" t="str">
        <x:v>Not Started</x:v>
      </x:c>
      <x:c r="I211" s="19" t="str">
        <x:v>Use planks if grip is cooked after farmer carries.</x:v>
      </x:c>
    </x:row>
    <x:row r="212" ht="15" hidden="0" customHeight="1">
      <x:c r="A212" s="47"/>
      <x:c r="B212" s="47"/>
      <x:c r="C212" s="47"/>
      <x:c r="D212" s="47"/>
      <x:c r="E212" s="47"/>
      <x:c r="F212" s="47"/>
      <x:c r="G212" s="47"/>
      <x:c r="H212" s="47"/>
      <x:c r="I212" s="47"/>
    </x:row>
    <x:row r="213" ht="15" hidden="0" customHeight="1">
      <x:c r="A213" s="54" t="str">
        <x:v>Day 4 - Front Squat Priority</x:v>
      </x:c>
      <x:c r="B213" s="54" t="str">
        <x:v>Day 4 - Front Squat Priority</x:v>
      </x:c>
      <x:c r="C213" s="54" t="str">
        <x:v>Day 4 - Front Squat Priority</x:v>
      </x:c>
      <x:c r="D213" s="54" t="str">
        <x:v>Day 4 - Front Squat Priority</x:v>
      </x:c>
      <x:c r="E213" s="54" t="str">
        <x:v>Day 4 - Front Squat Priority</x:v>
      </x:c>
      <x:c r="F213" s="54" t="str">
        <x:v>Day 4 - Front Squat Priority</x:v>
      </x:c>
      <x:c r="G213" s="54" t="str">
        <x:v>Day 4 - Front Squat Priority</x:v>
      </x:c>
      <x:c r="H213" s="54" t="str">
        <x:v>Day 4 - Front Squat Priority</x:v>
      </x:c>
      <x:c r="I213" s="54" t="str">
        <x:v>Day 4 - Front Squat Priority</x:v>
      </x:c>
    </x:row>
    <x:row r="214" ht="15" hidden="0" customHeight="1">
      <x:c r="A214" s="49" t="str">
        <x:v>Slot</x:v>
      </x:c>
      <x:c r="B214" s="49" t="str">
        <x:v>Block</x:v>
      </x:c>
      <x:c r="C214" s="49" t="str">
        <x:v>Exercise / Pair</x:v>
      </x:c>
      <x:c r="D214" s="49" t="str">
        <x:v>Planned Work</x:v>
      </x:c>
      <x:c r="E214" s="49" t="str">
        <x:v>Load Used</x:v>
      </x:c>
      <x:c r="F214" s="49" t="str">
        <x:v>Actual Work</x:v>
      </x:c>
      <x:c r="G214" s="49" t="str">
        <x:v>Actual RPE</x:v>
      </x:c>
      <x:c r="H214" s="49" t="str">
        <x:v>Status</x:v>
      </x:c>
      <x:c r="I214" s="49" t="str">
        <x:v>Notes</x:v>
      </x:c>
    </x:row>
    <x:row r="215" ht="15" hidden="0" customHeight="1">
      <x:c r="A215" s="40" t="str">
        <x:v>A</x:v>
      </x:c>
      <x:c r="B215" s="19" t="str">
        <x:v>Focused Lift</x:v>
      </x:c>
      <x:c r="C215" s="19" t="str">
        <x:v>Front squat</x:v>
      </x:c>
      <x:c r="D215" s="19" t="str">
        <x:v>4-5 x 4 @ RPE 8, no grinders</x:v>
      </x:c>
      <x:c r="E215" s="19" t="str"/>
      <x:c r="F215" s="19" t="str"/>
      <x:c r="G215" s="19" t="str"/>
      <x:c r="H215" s="19" t="str">
        <x:v>Not Started</x:v>
      </x:c>
      <x:c r="I215" s="19" t="str">
        <x:v>Primary squat. Protect rack position and brace.</x:v>
      </x:c>
    </x:row>
    <x:row r="216" ht="24" hidden="0" customHeight="1">
      <x:c r="A216" s="40" t="str">
        <x:v>B</x:v>
      </x:c>
      <x:c r="B216" s="19" t="str">
        <x:v>Support Superset</x:v>
      </x:c>
      <x:c r="C216" s="19" t="str">
        <x:v>Log press, clean once and press away + pull-up or lat pulldown</x:v>
      </x:c>
      <x:c r="D216" s="19" t="str">
        <x:v>Log press 4 x 4 @ RPE 8 + pull-up or pulldown 4 x 8-12 @ RPE 8</x:v>
      </x:c>
      <x:c r="E216" s="19" t="str"/>
      <x:c r="F216" s="19" t="str"/>
      <x:c r="G216" s="19" t="str"/>
      <x:c r="H216" s="19" t="str">
        <x:v>Not Started</x:v>
      </x:c>
      <x:c r="I216" s="19" t="str">
        <x:v>Technique and volume work. Keep it cleaner than Day 1.</x:v>
      </x:c>
    </x:row>
    <x:row r="217" ht="15" hidden="0" customHeight="1">
      <x:c r="A217" s="40" t="str">
        <x:v>C</x:v>
      </x:c>
      <x:c r="B217" s="19" t="str">
        <x:v>Accessory Superset</x:v>
      </x:c>
      <x:c r="C217" s="19" t="str">
        <x:v>Rear delt + triceps</x:v>
      </x:c>
      <x:c r="D217" s="19" t="str">
        <x:v>3-4 rounds: rear delt 15-25 reps + triceps 12-20 reps</x:v>
      </x:c>
      <x:c r="E217" s="19" t="str"/>
      <x:c r="F217" s="19" t="str"/>
      <x:c r="G217" s="19" t="str"/>
      <x:c r="H217" s="19" t="str">
        <x:v>Not Started</x:v>
      </x:c>
      <x:c r="I217" s="19" t="str">
        <x:v>Keep joint-friendly and clean.</x:v>
      </x:c>
    </x:row>
    <x:row r="218" ht="15" hidden="0" customHeight="1">
      <x:c r="A218" s="47"/>
      <x:c r="B218" s="47"/>
      <x:c r="C218" s="47"/>
      <x:c r="D218" s="47"/>
      <x:c r="E218" s="47"/>
      <x:c r="F218" s="47"/>
      <x:c r="G218" s="47"/>
      <x:c r="H218" s="47"/>
      <x:c r="I218" s="47"/>
    </x:row>
    <x:row r="219" ht="15" hidden="0" customHeight="1">
      <x:c r="A219" s="47"/>
      <x:c r="B219" s="47"/>
      <x:c r="C219" s="47"/>
      <x:c r="D219" s="47"/>
      <x:c r="E219" s="47"/>
      <x:c r="F219" s="47"/>
      <x:c r="G219" s="47"/>
      <x:c r="H219" s="47"/>
      <x:c r="I219" s="47"/>
    </x:row>
    <x:row r="220" ht="16.799999237060547" hidden="0" customHeight="1">
      <x:c r="A220" s="52" t="str">
        <x:v>Week 9 - Heavy Triples - Top triple RPE 8</x:v>
      </x:c>
      <x:c r="B220" s="52" t="str">
        <x:v>Week 9 - Heavy Triples - Top triple RPE 8</x:v>
      </x:c>
      <x:c r="C220" s="52" t="str">
        <x:v>Week 9 - Heavy Triples - Top triple RPE 8</x:v>
      </x:c>
      <x:c r="D220" s="52" t="str">
        <x:v>Week 9 - Heavy Triples - Top triple RPE 8</x:v>
      </x:c>
      <x:c r="E220" s="52" t="str">
        <x:v>Week 9 - Heavy Triples - Top triple RPE 8</x:v>
      </x:c>
      <x:c r="F220" s="52" t="str">
        <x:v>Week 9 - Heavy Triples - Top triple RPE 8</x:v>
      </x:c>
      <x:c r="G220" s="52" t="str">
        <x:v>Week 9 - Heavy Triples - Top triple RPE 8</x:v>
      </x:c>
      <x:c r="H220" s="52" t="str">
        <x:v>Week 9 - Heavy Triples - Top triple RPE 8</x:v>
      </x:c>
      <x:c r="I220" s="52" t="str">
        <x:v>Week 9 - Heavy Triples - Top triple RPE 8</x:v>
      </x:c>
    </x:row>
    <x:row r="221" ht="15" hidden="0" customHeight="1">
      <x:c r="A221" s="53" t="str">
        <x:v>First specific heavy exposure.</x:v>
      </x:c>
      <x:c r="B221" s="53" t="str">
        <x:v>First specific heavy exposure.</x:v>
      </x:c>
      <x:c r="C221" s="53" t="str">
        <x:v>First specific heavy exposure.</x:v>
      </x:c>
      <x:c r="D221" s="53" t="str">
        <x:v>First specific heavy exposure.</x:v>
      </x:c>
      <x:c r="E221" s="53" t="str">
        <x:v>First specific heavy exposure.</x:v>
      </x:c>
      <x:c r="F221" s="53" t="str">
        <x:v>First specific heavy exposure.</x:v>
      </x:c>
      <x:c r="G221" s="53" t="str">
        <x:v>First specific heavy exposure.</x:v>
      </x:c>
      <x:c r="H221" s="53" t="str">
        <x:v>First specific heavy exposure.</x:v>
      </x:c>
      <x:c r="I221" s="53" t="str">
        <x:v>First specific heavy exposure.</x:v>
      </x:c>
    </x:row>
    <x:row r="222" ht="15" hidden="0" customHeight="1">
      <x:c r="A222" s="54" t="str">
        <x:v>Day 1 - Log Priority</x:v>
      </x:c>
      <x:c r="B222" s="54" t="str">
        <x:v>Day 1 - Log Priority</x:v>
      </x:c>
      <x:c r="C222" s="54" t="str">
        <x:v>Day 1 - Log Priority</x:v>
      </x:c>
      <x:c r="D222" s="54" t="str">
        <x:v>Day 1 - Log Priority</x:v>
      </x:c>
      <x:c r="E222" s="54" t="str">
        <x:v>Day 1 - Log Priority</x:v>
      </x:c>
      <x:c r="F222" s="54" t="str">
        <x:v>Day 1 - Log Priority</x:v>
      </x:c>
      <x:c r="G222" s="54" t="str">
        <x:v>Day 1 - Log Priority</x:v>
      </x:c>
      <x:c r="H222" s="54" t="str">
        <x:v>Day 1 - Log Priority</x:v>
      </x:c>
      <x:c r="I222" s="54" t="str">
        <x:v>Day 1 - Log Priority</x:v>
      </x:c>
    </x:row>
    <x:row r="223" ht="15" hidden="0" customHeight="1">
      <x:c r="A223" s="49" t="str">
        <x:v>Slot</x:v>
      </x:c>
      <x:c r="B223" s="49" t="str">
        <x:v>Block</x:v>
      </x:c>
      <x:c r="C223" s="49" t="str">
        <x:v>Exercise / Pair</x:v>
      </x:c>
      <x:c r="D223" s="49" t="str">
        <x:v>Planned Work</x:v>
      </x:c>
      <x:c r="E223" s="49" t="str">
        <x:v>Load Used</x:v>
      </x:c>
      <x:c r="F223" s="49" t="str">
        <x:v>Actual Work</x:v>
      </x:c>
      <x:c r="G223" s="49" t="str">
        <x:v>Actual RPE</x:v>
      </x:c>
      <x:c r="H223" s="49" t="str">
        <x:v>Status</x:v>
      </x:c>
      <x:c r="I223" s="49" t="str">
        <x:v>Notes</x:v>
      </x:c>
    </x:row>
    <x:row r="224" ht="24" hidden="0" customHeight="1">
      <x:c r="A224" s="40" t="str">
        <x:v>A</x:v>
      </x:c>
      <x:c r="B224" s="19" t="str">
        <x:v>Focused Lift</x:v>
      </x:c>
      <x:c r="C224" s="19" t="str">
        <x:v>Log clean and press</x:v>
      </x:c>
      <x:c r="D224" s="19" t="str">
        <x:v>Top 3 @ RPE 8, then 3 x 3 @ RPE 7-8</x:v>
      </x:c>
      <x:c r="E224" s="19" t="str"/>
      <x:c r="F224" s="19" t="str"/>
      <x:c r="G224" s="19" t="str"/>
      <x:c r="H224" s="19" t="str">
        <x:v>Not Started</x:v>
      </x:c>
      <x:c r="I224" s="19" t="str">
        <x:v>Primary overhead work. Keep reps crisp and stop before technical breakdown.</x:v>
      </x:c>
    </x:row>
    <x:row r="225" ht="15" hidden="0" customHeight="1">
      <x:c r="A225" s="40" t="str">
        <x:v>B</x:v>
      </x:c>
      <x:c r="B225" s="19" t="str">
        <x:v>Support Superset</x:v>
      </x:c>
      <x:c r="C225" s="19" t="str">
        <x:v>Bench press + chest-supported row</x:v>
      </x:c>
      <x:c r="D225" s="19" t="str">
        <x:v>Bench 3 x 5 @ RPE 7-8 + row 3-4 x 8-12 @ RPE 8</x:v>
      </x:c>
      <x:c r="E225" s="19" t="str"/>
      <x:c r="F225" s="19" t="str"/>
      <x:c r="G225" s="19" t="str"/>
      <x:c r="H225" s="19" t="str">
        <x:v>Not Started</x:v>
      </x:c>
      <x:c r="I225" s="19" t="str">
        <x:v>Rest 60-120 seconds after each paired round.</x:v>
      </x:c>
    </x:row>
    <x:row r="226" ht="15" hidden="0" customHeight="1">
      <x:c r="A226" s="40" t="str">
        <x:v>C</x:v>
      </x:c>
      <x:c r="B226" s="19" t="str">
        <x:v>Accessory Superset</x:v>
      </x:c>
      <x:c r="C226" s="19" t="str">
        <x:v>Lateral raise + curl</x:v>
      </x:c>
      <x:c r="D226" s="19" t="str">
        <x:v>2-3 rounds: lateral raise 15-25 reps + curl 10-15 reps</x:v>
      </x:c>
      <x:c r="E226" s="19" t="str"/>
      <x:c r="F226" s="19" t="str"/>
      <x:c r="G226" s="19" t="str"/>
      <x:c r="H226" s="19" t="str">
        <x:v>Not Started</x:v>
      </x:c>
      <x:c r="I226" s="19" t="str">
        <x:v>Cut one round first if the session runs over 60 minutes.</x:v>
      </x:c>
    </x:row>
    <x:row r="227" ht="15" hidden="0" customHeight="1">
      <x:c r="A227" s="47"/>
      <x:c r="B227" s="47"/>
      <x:c r="C227" s="47"/>
      <x:c r="D227" s="47"/>
      <x:c r="E227" s="47"/>
      <x:c r="F227" s="47"/>
      <x:c r="G227" s="47"/>
      <x:c r="H227" s="47"/>
      <x:c r="I227" s="47"/>
    </x:row>
    <x:row r="228" ht="15" hidden="0" customHeight="1">
      <x:c r="A228" s="54" t="str">
        <x:v>Day 2 - Deadlift Priority</x:v>
      </x:c>
      <x:c r="B228" s="54" t="str">
        <x:v>Day 2 - Deadlift Priority</x:v>
      </x:c>
      <x:c r="C228" s="54" t="str">
        <x:v>Day 2 - Deadlift Priority</x:v>
      </x:c>
      <x:c r="D228" s="54" t="str">
        <x:v>Day 2 - Deadlift Priority</x:v>
      </x:c>
      <x:c r="E228" s="54" t="str">
        <x:v>Day 2 - Deadlift Priority</x:v>
      </x:c>
      <x:c r="F228" s="54" t="str">
        <x:v>Day 2 - Deadlift Priority</x:v>
      </x:c>
      <x:c r="G228" s="54" t="str">
        <x:v>Day 2 - Deadlift Priority</x:v>
      </x:c>
      <x:c r="H228" s="54" t="str">
        <x:v>Day 2 - Deadlift Priority</x:v>
      </x:c>
      <x:c r="I228" s="54" t="str">
        <x:v>Day 2 - Deadlift Priority</x:v>
      </x:c>
    </x:row>
    <x:row r="229" ht="15" hidden="0" customHeight="1">
      <x:c r="A229" s="49" t="str">
        <x:v>Slot</x:v>
      </x:c>
      <x:c r="B229" s="49" t="str">
        <x:v>Block</x:v>
      </x:c>
      <x:c r="C229" s="49" t="str">
        <x:v>Exercise / Pair</x:v>
      </x:c>
      <x:c r="D229" s="49" t="str">
        <x:v>Planned Work</x:v>
      </x:c>
      <x:c r="E229" s="49" t="str">
        <x:v>Load Used</x:v>
      </x:c>
      <x:c r="F229" s="49" t="str">
        <x:v>Actual Work</x:v>
      </x:c>
      <x:c r="G229" s="49" t="str">
        <x:v>Actual RPE</x:v>
      </x:c>
      <x:c r="H229" s="49" t="str">
        <x:v>Status</x:v>
      </x:c>
      <x:c r="I229" s="49" t="str">
        <x:v>Notes</x:v>
      </x:c>
    </x:row>
    <x:row r="230" ht="15" hidden="0" customHeight="1">
      <x:c r="A230" s="40" t="str">
        <x:v>A</x:v>
      </x:c>
      <x:c r="B230" s="19" t="str">
        <x:v>Focused Lift</x:v>
      </x:c>
      <x:c r="C230" s="19" t="str">
        <x:v>Deadlift</x:v>
      </x:c>
      <x:c r="D230" s="19" t="str">
        <x:v>Top 3 @ RPE 8, then 3 x 3 @ RPE 7-8</x:v>
      </x:c>
      <x:c r="E230" s="19" t="str"/>
      <x:c r="F230" s="19" t="str"/>
      <x:c r="G230" s="19" t="str"/>
      <x:c r="H230" s="19" t="str">
        <x:v>Not Started</x:v>
      </x:c>
      <x:c r="I230" s="19" t="str">
        <x:v>Primary pull. Keep brace and bar speed consistent.</x:v>
      </x:c>
    </x:row>
    <x:row r="231" ht="24" hidden="0" customHeight="1">
      <x:c r="A231" s="40" t="str">
        <x:v>B</x:v>
      </x:c>
      <x:c r="B231" s="19" t="str">
        <x:v>Support Superset</x:v>
      </x:c>
      <x:c r="C231" s="19" t="str">
        <x:v>Romanian deadlift or hamstring curl + ab wheel or dead bug</x:v>
      </x:c>
      <x:c r="D231" s="19" t="str">
        <x:v>RDL 2-3 x 6-8 @ RPE 7 or hamstring curl 2-3 x 8-12 @ RPE 7-8 + core 2-3 x 8-12</x:v>
      </x:c>
      <x:c r="E231" s="19" t="str"/>
      <x:c r="F231" s="19" t="str"/>
      <x:c r="G231" s="19" t="str"/>
      <x:c r="H231" s="19" t="str">
        <x:v>Not Started</x:v>
      </x:c>
      <x:c r="I231" s="19" t="str">
        <x:v>Use hamstring curls if low back fatigue is high.</x:v>
      </x:c>
    </x:row>
    <x:row r="232" ht="15" hidden="0" customHeight="1">
      <x:c r="A232" s="40" t="str">
        <x:v>C</x:v>
      </x:c>
      <x:c r="B232" s="19" t="str">
        <x:v>Accessory Superset</x:v>
      </x:c>
      <x:c r="C232" s="19" t="str">
        <x:v>Face pull or rear-delt fly + triceps pressdown</x:v>
      </x:c>
      <x:c r="D232" s="19" t="str">
        <x:v>2-3 rounds: rear delts 15-25 reps + triceps 10-15 reps</x:v>
      </x:c>
      <x:c r="E232" s="19" t="str"/>
      <x:c r="F232" s="19" t="str"/>
      <x:c r="G232" s="19" t="str"/>
      <x:c r="H232" s="19" t="str">
        <x:v>Not Started</x:v>
      </x:c>
      <x:c r="I232" s="19" t="str">
        <x:v>Upper-back and elbow-friendly pressing support.</x:v>
      </x:c>
    </x:row>
    <x:row r="233" ht="15" hidden="0" customHeight="1">
      <x:c r="A233" s="47"/>
      <x:c r="B233" s="47"/>
      <x:c r="C233" s="47"/>
      <x:c r="D233" s="47"/>
      <x:c r="E233" s="47"/>
      <x:c r="F233" s="47"/>
      <x:c r="G233" s="47"/>
      <x:c r="H233" s="47"/>
      <x:c r="I233" s="47"/>
    </x:row>
    <x:row r="234" ht="15" hidden="0" customHeight="1">
      <x:c r="A234" s="54" t="str">
        <x:v>Day 3 - Farmer Carry + Bench/Back</x:v>
      </x:c>
      <x:c r="B234" s="54" t="str">
        <x:v>Day 3 - Farmer Carry + Bench/Back</x:v>
      </x:c>
      <x:c r="C234" s="54" t="str">
        <x:v>Day 3 - Farmer Carry + Bench/Back</x:v>
      </x:c>
      <x:c r="D234" s="54" t="str">
        <x:v>Day 3 - Farmer Carry + Bench/Back</x:v>
      </x:c>
      <x:c r="E234" s="54" t="str">
        <x:v>Day 3 - Farmer Carry + Bench/Back</x:v>
      </x:c>
      <x:c r="F234" s="54" t="str">
        <x:v>Day 3 - Farmer Carry + Bench/Back</x:v>
      </x:c>
      <x:c r="G234" s="54" t="str">
        <x:v>Day 3 - Farmer Carry + Bench/Back</x:v>
      </x:c>
      <x:c r="H234" s="54" t="str">
        <x:v>Day 3 - Farmer Carry + Bench/Back</x:v>
      </x:c>
      <x:c r="I234" s="54" t="str">
        <x:v>Day 3 - Farmer Carry + Bench/Back</x:v>
      </x:c>
    </x:row>
    <x:row r="235" ht="15" hidden="0" customHeight="1">
      <x:c r="A235" s="49" t="str">
        <x:v>Slot</x:v>
      </x:c>
      <x:c r="B235" s="49" t="str">
        <x:v>Block</x:v>
      </x:c>
      <x:c r="C235" s="49" t="str">
        <x:v>Exercise / Pair</x:v>
      </x:c>
      <x:c r="D235" s="49" t="str">
        <x:v>Planned Work</x:v>
      </x:c>
      <x:c r="E235" s="49" t="str">
        <x:v>Load Used</x:v>
      </x:c>
      <x:c r="F235" s="49" t="str">
        <x:v>Actual Work</x:v>
      </x:c>
      <x:c r="G235" s="49" t="str">
        <x:v>Actual RPE</x:v>
      </x:c>
      <x:c r="H235" s="49" t="str">
        <x:v>Status</x:v>
      </x:c>
      <x:c r="I235" s="49" t="str">
        <x:v>Notes</x:v>
      </x:c>
    </x:row>
    <x:row r="236" ht="15" hidden="0" customHeight="1">
      <x:c r="A236" s="40" t="str">
        <x:v>A</x:v>
      </x:c>
      <x:c r="B236" s="19" t="str">
        <x:v>Focused Event</x:v>
      </x:c>
      <x:c r="C236" s="19" t="str">
        <x:v>Farmer carries</x:v>
      </x:c>
      <x:c r="D236" s="19" t="str">
        <x:v>5 x 40-50 ft @ RPE 8</x:v>
      </x:c>
      <x:c r="E236" s="19" t="str"/>
      <x:c r="F236" s="19" t="str"/>
      <x:c r="G236" s="19" t="str"/>
      <x:c r="H236" s="19" t="str">
        <x:v>Not Started</x:v>
      </x:c>
      <x:c r="I236" s="19" t="str">
        <x:v>Use posture and speed to decide whether load should increase.</x:v>
      </x:c>
    </x:row>
    <x:row r="237" ht="15" hidden="0" customHeight="1">
      <x:c r="A237" s="40" t="str">
        <x:v>B</x:v>
      </x:c>
      <x:c r="B237" s="19" t="str">
        <x:v>Support Superset</x:v>
      </x:c>
      <x:c r="C237" s="19" t="str">
        <x:v>Close-grip bench press or incline bench + lat pulldown</x:v>
      </x:c>
      <x:c r="D237" s="19" t="str">
        <x:v>Bench 3 x 6 @ RPE 7-8 + pulldown 3-4 x 8-12 @ RPE 8</x:v>
      </x:c>
      <x:c r="E237" s="19" t="str"/>
      <x:c r="F237" s="19" t="str"/>
      <x:c r="G237" s="19" t="str"/>
      <x:c r="H237" s="19" t="str">
        <x:v>Not Started</x:v>
      </x:c>
      <x:c r="I237" s="19" t="str">
        <x:v>Second bench/back exposure of the week.</x:v>
      </x:c>
    </x:row>
    <x:row r="238" ht="15" hidden="0" customHeight="1">
      <x:c r="A238" s="40" t="str">
        <x:v>C</x:v>
      </x:c>
      <x:c r="B238" s="19" t="str">
        <x:v>Accessory Superset</x:v>
      </x:c>
      <x:c r="C238" s="19" t="str">
        <x:v>Curl + suitcase hold or plank</x:v>
      </x:c>
      <x:c r="D238" s="19" t="str">
        <x:v>2-3 rounds: curl 10-15 reps + suitcase hold 15-25 seconds per side</x:v>
      </x:c>
      <x:c r="E238" s="19" t="str"/>
      <x:c r="F238" s="19" t="str"/>
      <x:c r="G238" s="19" t="str"/>
      <x:c r="H238" s="19" t="str">
        <x:v>Not Started</x:v>
      </x:c>
      <x:c r="I238" s="19" t="str">
        <x:v>Use planks if grip is cooked after farmer carries.</x:v>
      </x:c>
    </x:row>
    <x:row r="239" ht="15" hidden="0" customHeight="1">
      <x:c r="A239" s="47"/>
      <x:c r="B239" s="47"/>
      <x:c r="C239" s="47"/>
      <x:c r="D239" s="47"/>
      <x:c r="E239" s="47"/>
      <x:c r="F239" s="47"/>
      <x:c r="G239" s="47"/>
      <x:c r="H239" s="47"/>
      <x:c r="I239" s="47"/>
    </x:row>
    <x:row r="240" ht="15" hidden="0" customHeight="1">
      <x:c r="A240" s="54" t="str">
        <x:v>Day 4 - Front Squat Priority</x:v>
      </x:c>
      <x:c r="B240" s="54" t="str">
        <x:v>Day 4 - Front Squat Priority</x:v>
      </x:c>
      <x:c r="C240" s="54" t="str">
        <x:v>Day 4 - Front Squat Priority</x:v>
      </x:c>
      <x:c r="D240" s="54" t="str">
        <x:v>Day 4 - Front Squat Priority</x:v>
      </x:c>
      <x:c r="E240" s="54" t="str">
        <x:v>Day 4 - Front Squat Priority</x:v>
      </x:c>
      <x:c r="F240" s="54" t="str">
        <x:v>Day 4 - Front Squat Priority</x:v>
      </x:c>
      <x:c r="G240" s="54" t="str">
        <x:v>Day 4 - Front Squat Priority</x:v>
      </x:c>
      <x:c r="H240" s="54" t="str">
        <x:v>Day 4 - Front Squat Priority</x:v>
      </x:c>
      <x:c r="I240" s="54" t="str">
        <x:v>Day 4 - Front Squat Priority</x:v>
      </x:c>
    </x:row>
    <x:row r="241" ht="15" hidden="0" customHeight="1">
      <x:c r="A241" s="49" t="str">
        <x:v>Slot</x:v>
      </x:c>
      <x:c r="B241" s="49" t="str">
        <x:v>Block</x:v>
      </x:c>
      <x:c r="C241" s="49" t="str">
        <x:v>Exercise / Pair</x:v>
      </x:c>
      <x:c r="D241" s="49" t="str">
        <x:v>Planned Work</x:v>
      </x:c>
      <x:c r="E241" s="49" t="str">
        <x:v>Load Used</x:v>
      </x:c>
      <x:c r="F241" s="49" t="str">
        <x:v>Actual Work</x:v>
      </x:c>
      <x:c r="G241" s="49" t="str">
        <x:v>Actual RPE</x:v>
      </x:c>
      <x:c r="H241" s="49" t="str">
        <x:v>Status</x:v>
      </x:c>
      <x:c r="I241" s="49" t="str">
        <x:v>Notes</x:v>
      </x:c>
    </x:row>
    <x:row r="242" ht="15" hidden="0" customHeight="1">
      <x:c r="A242" s="40" t="str">
        <x:v>A</x:v>
      </x:c>
      <x:c r="B242" s="19" t="str">
        <x:v>Focused Lift</x:v>
      </x:c>
      <x:c r="C242" s="19" t="str">
        <x:v>Front squat</x:v>
      </x:c>
      <x:c r="D242" s="19" t="str">
        <x:v>Top 3 @ RPE 8, then 3 x 3 @ RPE 7-8</x:v>
      </x:c>
      <x:c r="E242" s="19" t="str"/>
      <x:c r="F242" s="19" t="str"/>
      <x:c r="G242" s="19" t="str"/>
      <x:c r="H242" s="19" t="str">
        <x:v>Not Started</x:v>
      </x:c>
      <x:c r="I242" s="19" t="str">
        <x:v>Primary squat. Protect rack position and brace.</x:v>
      </x:c>
    </x:row>
    <x:row r="243" ht="24" hidden="0" customHeight="1">
      <x:c r="A243" s="40" t="str">
        <x:v>B</x:v>
      </x:c>
      <x:c r="B243" s="19" t="str">
        <x:v>Support Superset</x:v>
      </x:c>
      <x:c r="C243" s="19" t="str">
        <x:v>Log press, clean once and press away + pull-up or lat pulldown</x:v>
      </x:c>
      <x:c r="D243" s="19" t="str">
        <x:v>Log press 4 x 4 @ RPE 7 + pull-up or pulldown 3-4 x 8-12 @ RPE 8</x:v>
      </x:c>
      <x:c r="E243" s="19" t="str"/>
      <x:c r="F243" s="19" t="str"/>
      <x:c r="G243" s="19" t="str"/>
      <x:c r="H243" s="19" t="str">
        <x:v>Not Started</x:v>
      </x:c>
      <x:c r="I243" s="19" t="str">
        <x:v>Technique and volume work. Keep it cleaner than Day 1.</x:v>
      </x:c>
    </x:row>
    <x:row r="244" ht="15" hidden="0" customHeight="1">
      <x:c r="A244" s="40" t="str">
        <x:v>C</x:v>
      </x:c>
      <x:c r="B244" s="19" t="str">
        <x:v>Accessory Superset</x:v>
      </x:c>
      <x:c r="C244" s="19" t="str">
        <x:v>Rear delt + triceps</x:v>
      </x:c>
      <x:c r="D244" s="19" t="str">
        <x:v>2-3 rounds: rear delt 15-25 reps + triceps 10-15 reps</x:v>
      </x:c>
      <x:c r="E244" s="19" t="str"/>
      <x:c r="F244" s="19" t="str"/>
      <x:c r="G244" s="19" t="str"/>
      <x:c r="H244" s="19" t="str">
        <x:v>Not Started</x:v>
      </x:c>
      <x:c r="I244" s="19" t="str">
        <x:v>Keep joint-friendly and clean.</x:v>
      </x:c>
    </x:row>
    <x:row r="245" ht="15" hidden="0" customHeight="1">
      <x:c r="A245" s="47"/>
      <x:c r="B245" s="47"/>
      <x:c r="C245" s="47"/>
      <x:c r="D245" s="47"/>
      <x:c r="E245" s="47"/>
      <x:c r="F245" s="47"/>
      <x:c r="G245" s="47"/>
      <x:c r="H245" s="47"/>
      <x:c r="I245" s="47"/>
    </x:row>
    <x:row r="246" ht="15" hidden="0" customHeight="1">
      <x:c r="A246" s="47"/>
      <x:c r="B246" s="47"/>
      <x:c r="C246" s="47"/>
      <x:c r="D246" s="47"/>
      <x:c r="E246" s="47"/>
      <x:c r="F246" s="47"/>
      <x:c r="G246" s="47"/>
      <x:c r="H246" s="47"/>
      <x:c r="I246" s="47"/>
    </x:row>
    <x:row r="247" ht="16.799999237060547" hidden="0" customHeight="1">
      <x:c r="A247" s="52" t="str">
        <x:v>Week 10 - Heavy Triples - Top triple RPE 8.5</x:v>
      </x:c>
      <x:c r="B247" s="52" t="str">
        <x:v>Week 10 - Heavy Triples - Top triple RPE 8.5</x:v>
      </x:c>
      <x:c r="C247" s="52" t="str">
        <x:v>Week 10 - Heavy Triples - Top triple RPE 8.5</x:v>
      </x:c>
      <x:c r="D247" s="52" t="str">
        <x:v>Week 10 - Heavy Triples - Top triple RPE 8.5</x:v>
      </x:c>
      <x:c r="E247" s="52" t="str">
        <x:v>Week 10 - Heavy Triples - Top triple RPE 8.5</x:v>
      </x:c>
      <x:c r="F247" s="52" t="str">
        <x:v>Week 10 - Heavy Triples - Top triple RPE 8.5</x:v>
      </x:c>
      <x:c r="G247" s="52" t="str">
        <x:v>Week 10 - Heavy Triples - Top triple RPE 8.5</x:v>
      </x:c>
      <x:c r="H247" s="52" t="str">
        <x:v>Week 10 - Heavy Triples - Top triple RPE 8.5</x:v>
      </x:c>
      <x:c r="I247" s="52" t="str">
        <x:v>Week 10 - Heavy Triples - Top triple RPE 8.5</x:v>
      </x:c>
    </x:row>
    <x:row r="248" ht="15" hidden="0" customHeight="1">
      <x:c r="A248" s="53" t="str">
        <x:v>Build confidence without maxing.</x:v>
      </x:c>
      <x:c r="B248" s="53" t="str">
        <x:v>Build confidence without maxing.</x:v>
      </x:c>
      <x:c r="C248" s="53" t="str">
        <x:v>Build confidence without maxing.</x:v>
      </x:c>
      <x:c r="D248" s="53" t="str">
        <x:v>Build confidence without maxing.</x:v>
      </x:c>
      <x:c r="E248" s="53" t="str">
        <x:v>Build confidence without maxing.</x:v>
      </x:c>
      <x:c r="F248" s="53" t="str">
        <x:v>Build confidence without maxing.</x:v>
      </x:c>
      <x:c r="G248" s="53" t="str">
        <x:v>Build confidence without maxing.</x:v>
      </x:c>
      <x:c r="H248" s="53" t="str">
        <x:v>Build confidence without maxing.</x:v>
      </x:c>
      <x:c r="I248" s="53" t="str">
        <x:v>Build confidence without maxing.</x:v>
      </x:c>
    </x:row>
    <x:row r="249" ht="15" hidden="0" customHeight="1">
      <x:c r="A249" s="54" t="str">
        <x:v>Day 1 - Log Priority</x:v>
      </x:c>
      <x:c r="B249" s="54" t="str">
        <x:v>Day 1 - Log Priority</x:v>
      </x:c>
      <x:c r="C249" s="54" t="str">
        <x:v>Day 1 - Log Priority</x:v>
      </x:c>
      <x:c r="D249" s="54" t="str">
        <x:v>Day 1 - Log Priority</x:v>
      </x:c>
      <x:c r="E249" s="54" t="str">
        <x:v>Day 1 - Log Priority</x:v>
      </x:c>
      <x:c r="F249" s="54" t="str">
        <x:v>Day 1 - Log Priority</x:v>
      </x:c>
      <x:c r="G249" s="54" t="str">
        <x:v>Day 1 - Log Priority</x:v>
      </x:c>
      <x:c r="H249" s="54" t="str">
        <x:v>Day 1 - Log Priority</x:v>
      </x:c>
      <x:c r="I249" s="54" t="str">
        <x:v>Day 1 - Log Priority</x:v>
      </x:c>
    </x:row>
    <x:row r="250" ht="15" hidden="0" customHeight="1">
      <x:c r="A250" s="49" t="str">
        <x:v>Slot</x:v>
      </x:c>
      <x:c r="B250" s="49" t="str">
        <x:v>Block</x:v>
      </x:c>
      <x:c r="C250" s="49" t="str">
        <x:v>Exercise / Pair</x:v>
      </x:c>
      <x:c r="D250" s="49" t="str">
        <x:v>Planned Work</x:v>
      </x:c>
      <x:c r="E250" s="49" t="str">
        <x:v>Load Used</x:v>
      </x:c>
      <x:c r="F250" s="49" t="str">
        <x:v>Actual Work</x:v>
      </x:c>
      <x:c r="G250" s="49" t="str">
        <x:v>Actual RPE</x:v>
      </x:c>
      <x:c r="H250" s="49" t="str">
        <x:v>Status</x:v>
      </x:c>
      <x:c r="I250" s="49" t="str">
        <x:v>Notes</x:v>
      </x:c>
    </x:row>
    <x:row r="251" ht="24" hidden="0" customHeight="1">
      <x:c r="A251" s="40" t="str">
        <x:v>A</x:v>
      </x:c>
      <x:c r="B251" s="19" t="str">
        <x:v>Focused Lift</x:v>
      </x:c>
      <x:c r="C251" s="19" t="str">
        <x:v>Log clean and press</x:v>
      </x:c>
      <x:c r="D251" s="19" t="str">
        <x:v>Top 3 @ RPE 8.5, then 3 x 3 @ RPE 7-8</x:v>
      </x:c>
      <x:c r="E251" s="19" t="str"/>
      <x:c r="F251" s="19" t="str"/>
      <x:c r="G251" s="19" t="str"/>
      <x:c r="H251" s="19" t="str">
        <x:v>Not Started</x:v>
      </x:c>
      <x:c r="I251" s="19" t="str">
        <x:v>Primary overhead work. Keep reps crisp and stop before technical breakdown.</x:v>
      </x:c>
    </x:row>
    <x:row r="252" ht="15" hidden="0" customHeight="1">
      <x:c r="A252" s="40" t="str">
        <x:v>B</x:v>
      </x:c>
      <x:c r="B252" s="19" t="str">
        <x:v>Support Superset</x:v>
      </x:c>
      <x:c r="C252" s="19" t="str">
        <x:v>Bench press + chest-supported row</x:v>
      </x:c>
      <x:c r="D252" s="19" t="str">
        <x:v>Bench 3 x 5 @ RPE 7-8 + row 3-4 x 8-12 @ RPE 8</x:v>
      </x:c>
      <x:c r="E252" s="19" t="str"/>
      <x:c r="F252" s="19" t="str"/>
      <x:c r="G252" s="19" t="str"/>
      <x:c r="H252" s="19" t="str">
        <x:v>Not Started</x:v>
      </x:c>
      <x:c r="I252" s="19" t="str">
        <x:v>Rest 60-120 seconds after each paired round.</x:v>
      </x:c>
    </x:row>
    <x:row r="253" ht="15" hidden="0" customHeight="1">
      <x:c r="A253" s="40" t="str">
        <x:v>C</x:v>
      </x:c>
      <x:c r="B253" s="19" t="str">
        <x:v>Accessory Superset</x:v>
      </x:c>
      <x:c r="C253" s="19" t="str">
        <x:v>Lateral raise + curl</x:v>
      </x:c>
      <x:c r="D253" s="19" t="str">
        <x:v>2-3 rounds: lateral raise 15-25 reps + curl 10-15 reps</x:v>
      </x:c>
      <x:c r="E253" s="19" t="str"/>
      <x:c r="F253" s="19" t="str"/>
      <x:c r="G253" s="19" t="str"/>
      <x:c r="H253" s="19" t="str">
        <x:v>Not Started</x:v>
      </x:c>
      <x:c r="I253" s="19" t="str">
        <x:v>Cut one round first if the session runs over 60 minutes.</x:v>
      </x:c>
    </x:row>
    <x:row r="254" ht="15" hidden="0" customHeight="1">
      <x:c r="A254" s="47"/>
      <x:c r="B254" s="47"/>
      <x:c r="C254" s="47"/>
      <x:c r="D254" s="47"/>
      <x:c r="E254" s="47"/>
      <x:c r="F254" s="47"/>
      <x:c r="G254" s="47"/>
      <x:c r="H254" s="47"/>
      <x:c r="I254" s="47"/>
    </x:row>
    <x:row r="255" ht="15" hidden="0" customHeight="1">
      <x:c r="A255" s="54" t="str">
        <x:v>Day 2 - Deadlift Priority</x:v>
      </x:c>
      <x:c r="B255" s="54" t="str">
        <x:v>Day 2 - Deadlift Priority</x:v>
      </x:c>
      <x:c r="C255" s="54" t="str">
        <x:v>Day 2 - Deadlift Priority</x:v>
      </x:c>
      <x:c r="D255" s="54" t="str">
        <x:v>Day 2 - Deadlift Priority</x:v>
      </x:c>
      <x:c r="E255" s="54" t="str">
        <x:v>Day 2 - Deadlift Priority</x:v>
      </x:c>
      <x:c r="F255" s="54" t="str">
        <x:v>Day 2 - Deadlift Priority</x:v>
      </x:c>
      <x:c r="G255" s="54" t="str">
        <x:v>Day 2 - Deadlift Priority</x:v>
      </x:c>
      <x:c r="H255" s="54" t="str">
        <x:v>Day 2 - Deadlift Priority</x:v>
      </x:c>
      <x:c r="I255" s="54" t="str">
        <x:v>Day 2 - Deadlift Priority</x:v>
      </x:c>
    </x:row>
    <x:row r="256" ht="15" hidden="0" customHeight="1">
      <x:c r="A256" s="49" t="str">
        <x:v>Slot</x:v>
      </x:c>
      <x:c r="B256" s="49" t="str">
        <x:v>Block</x:v>
      </x:c>
      <x:c r="C256" s="49" t="str">
        <x:v>Exercise / Pair</x:v>
      </x:c>
      <x:c r="D256" s="49" t="str">
        <x:v>Planned Work</x:v>
      </x:c>
      <x:c r="E256" s="49" t="str">
        <x:v>Load Used</x:v>
      </x:c>
      <x:c r="F256" s="49" t="str">
        <x:v>Actual Work</x:v>
      </x:c>
      <x:c r="G256" s="49" t="str">
        <x:v>Actual RPE</x:v>
      </x:c>
      <x:c r="H256" s="49" t="str">
        <x:v>Status</x:v>
      </x:c>
      <x:c r="I256" s="49" t="str">
        <x:v>Notes</x:v>
      </x:c>
    </x:row>
    <x:row r="257" ht="15" hidden="0" customHeight="1">
      <x:c r="A257" s="40" t="str">
        <x:v>A</x:v>
      </x:c>
      <x:c r="B257" s="19" t="str">
        <x:v>Focused Lift</x:v>
      </x:c>
      <x:c r="C257" s="19" t="str">
        <x:v>Deadlift</x:v>
      </x:c>
      <x:c r="D257" s="19" t="str">
        <x:v>Top 3 @ RPE 8.5, then 3 x 3 @ RPE 7-8</x:v>
      </x:c>
      <x:c r="E257" s="19" t="str"/>
      <x:c r="F257" s="19" t="str"/>
      <x:c r="G257" s="19" t="str"/>
      <x:c r="H257" s="19" t="str">
        <x:v>Not Started</x:v>
      </x:c>
      <x:c r="I257" s="19" t="str">
        <x:v>Primary pull. Keep brace and bar speed consistent.</x:v>
      </x:c>
    </x:row>
    <x:row r="258" ht="24" hidden="0" customHeight="1">
      <x:c r="A258" s="40" t="str">
        <x:v>B</x:v>
      </x:c>
      <x:c r="B258" s="19" t="str">
        <x:v>Support Superset</x:v>
      </x:c>
      <x:c r="C258" s="19" t="str">
        <x:v>Romanian deadlift or hamstring curl + ab wheel or dead bug</x:v>
      </x:c>
      <x:c r="D258" s="19" t="str">
        <x:v>RDL 2-3 x 6-8 @ RPE 7 or hamstring curl 2-3 x 8-12 @ RPE 7-8 + core 2-3 x 8-12</x:v>
      </x:c>
      <x:c r="E258" s="19" t="str"/>
      <x:c r="F258" s="19" t="str"/>
      <x:c r="G258" s="19" t="str"/>
      <x:c r="H258" s="19" t="str">
        <x:v>Not Started</x:v>
      </x:c>
      <x:c r="I258" s="19" t="str">
        <x:v>Use hamstring curls if low back fatigue is high.</x:v>
      </x:c>
    </x:row>
    <x:row r="259" ht="15" hidden="0" customHeight="1">
      <x:c r="A259" s="40" t="str">
        <x:v>C</x:v>
      </x:c>
      <x:c r="B259" s="19" t="str">
        <x:v>Accessory Superset</x:v>
      </x:c>
      <x:c r="C259" s="19" t="str">
        <x:v>Face pull or rear-delt fly + triceps pressdown</x:v>
      </x:c>
      <x:c r="D259" s="19" t="str">
        <x:v>2-3 rounds: rear delts 15-25 reps + triceps 10-15 reps</x:v>
      </x:c>
      <x:c r="E259" s="19" t="str"/>
      <x:c r="F259" s="19" t="str"/>
      <x:c r="G259" s="19" t="str"/>
      <x:c r="H259" s="19" t="str">
        <x:v>Not Started</x:v>
      </x:c>
      <x:c r="I259" s="19" t="str">
        <x:v>Upper-back and elbow-friendly pressing support.</x:v>
      </x:c>
    </x:row>
    <x:row r="260" ht="15" hidden="0" customHeight="1">
      <x:c r="A260" s="47"/>
      <x:c r="B260" s="47"/>
      <x:c r="C260" s="47"/>
      <x:c r="D260" s="47"/>
      <x:c r="E260" s="47"/>
      <x:c r="F260" s="47"/>
      <x:c r="G260" s="47"/>
      <x:c r="H260" s="47"/>
      <x:c r="I260" s="47"/>
    </x:row>
    <x:row r="261" ht="15" hidden="0" customHeight="1">
      <x:c r="A261" s="54" t="str">
        <x:v>Day 3 - Farmer Carry + Bench/Back</x:v>
      </x:c>
      <x:c r="B261" s="54" t="str">
        <x:v>Day 3 - Farmer Carry + Bench/Back</x:v>
      </x:c>
      <x:c r="C261" s="54" t="str">
        <x:v>Day 3 - Farmer Carry + Bench/Back</x:v>
      </x:c>
      <x:c r="D261" s="54" t="str">
        <x:v>Day 3 - Farmer Carry + Bench/Back</x:v>
      </x:c>
      <x:c r="E261" s="54" t="str">
        <x:v>Day 3 - Farmer Carry + Bench/Back</x:v>
      </x:c>
      <x:c r="F261" s="54" t="str">
        <x:v>Day 3 - Farmer Carry + Bench/Back</x:v>
      </x:c>
      <x:c r="G261" s="54" t="str">
        <x:v>Day 3 - Farmer Carry + Bench/Back</x:v>
      </x:c>
      <x:c r="H261" s="54" t="str">
        <x:v>Day 3 - Farmer Carry + Bench/Back</x:v>
      </x:c>
      <x:c r="I261" s="54" t="str">
        <x:v>Day 3 - Farmer Carry + Bench/Back</x:v>
      </x:c>
    </x:row>
    <x:row r="262" ht="15" hidden="0" customHeight="1">
      <x:c r="A262" s="49" t="str">
        <x:v>Slot</x:v>
      </x:c>
      <x:c r="B262" s="49" t="str">
        <x:v>Block</x:v>
      </x:c>
      <x:c r="C262" s="49" t="str">
        <x:v>Exercise / Pair</x:v>
      </x:c>
      <x:c r="D262" s="49" t="str">
        <x:v>Planned Work</x:v>
      </x:c>
      <x:c r="E262" s="49" t="str">
        <x:v>Load Used</x:v>
      </x:c>
      <x:c r="F262" s="49" t="str">
        <x:v>Actual Work</x:v>
      </x:c>
      <x:c r="G262" s="49" t="str">
        <x:v>Actual RPE</x:v>
      </x:c>
      <x:c r="H262" s="49" t="str">
        <x:v>Status</x:v>
      </x:c>
      <x:c r="I262" s="49" t="str">
        <x:v>Notes</x:v>
      </x:c>
    </x:row>
    <x:row r="263" ht="15" hidden="0" customHeight="1">
      <x:c r="A263" s="40" t="str">
        <x:v>A</x:v>
      </x:c>
      <x:c r="B263" s="19" t="str">
        <x:v>Focused Event</x:v>
      </x:c>
      <x:c r="C263" s="19" t="str">
        <x:v>Farmer carries</x:v>
      </x:c>
      <x:c r="D263" s="19" t="str">
        <x:v>5 x 40-50 ft @ RPE 8.5</x:v>
      </x:c>
      <x:c r="E263" s="19" t="str"/>
      <x:c r="F263" s="19" t="str"/>
      <x:c r="G263" s="19" t="str"/>
      <x:c r="H263" s="19" t="str">
        <x:v>Not Started</x:v>
      </x:c>
      <x:c r="I263" s="19" t="str">
        <x:v>Use posture and speed to decide whether load should increase.</x:v>
      </x:c>
    </x:row>
    <x:row r="264" ht="15" hidden="0" customHeight="1">
      <x:c r="A264" s="40" t="str">
        <x:v>B</x:v>
      </x:c>
      <x:c r="B264" s="19" t="str">
        <x:v>Support Superset</x:v>
      </x:c>
      <x:c r="C264" s="19" t="str">
        <x:v>Close-grip bench press or incline bench + lat pulldown</x:v>
      </x:c>
      <x:c r="D264" s="19" t="str">
        <x:v>Bench 3 x 6 @ RPE 7-8 + pulldown 3-4 x 8-12 @ RPE 8</x:v>
      </x:c>
      <x:c r="E264" s="19" t="str"/>
      <x:c r="F264" s="19" t="str"/>
      <x:c r="G264" s="19" t="str"/>
      <x:c r="H264" s="19" t="str">
        <x:v>Not Started</x:v>
      </x:c>
      <x:c r="I264" s="19" t="str">
        <x:v>Second bench/back exposure of the week.</x:v>
      </x:c>
    </x:row>
    <x:row r="265" ht="15" hidden="0" customHeight="1">
      <x:c r="A265" s="40" t="str">
        <x:v>C</x:v>
      </x:c>
      <x:c r="B265" s="19" t="str">
        <x:v>Accessory Superset</x:v>
      </x:c>
      <x:c r="C265" s="19" t="str">
        <x:v>Curl + suitcase hold or plank</x:v>
      </x:c>
      <x:c r="D265" s="19" t="str">
        <x:v>2-3 rounds: curl 10-15 reps + suitcase hold 15-25 seconds per side</x:v>
      </x:c>
      <x:c r="E265" s="19" t="str"/>
      <x:c r="F265" s="19" t="str"/>
      <x:c r="G265" s="19" t="str"/>
      <x:c r="H265" s="19" t="str">
        <x:v>Not Started</x:v>
      </x:c>
      <x:c r="I265" s="19" t="str">
        <x:v>Use planks if grip is cooked after farmer carries.</x:v>
      </x:c>
    </x:row>
    <x:row r="266" ht="15" hidden="0" customHeight="1">
      <x:c r="A266" s="47"/>
      <x:c r="B266" s="47"/>
      <x:c r="C266" s="47"/>
      <x:c r="D266" s="47"/>
      <x:c r="E266" s="47"/>
      <x:c r="F266" s="47"/>
      <x:c r="G266" s="47"/>
      <x:c r="H266" s="47"/>
      <x:c r="I266" s="47"/>
    </x:row>
    <x:row r="267" ht="15" hidden="0" customHeight="1">
      <x:c r="A267" s="54" t="str">
        <x:v>Day 4 - Front Squat Priority</x:v>
      </x:c>
      <x:c r="B267" s="54" t="str">
        <x:v>Day 4 - Front Squat Priority</x:v>
      </x:c>
      <x:c r="C267" s="54" t="str">
        <x:v>Day 4 - Front Squat Priority</x:v>
      </x:c>
      <x:c r="D267" s="54" t="str">
        <x:v>Day 4 - Front Squat Priority</x:v>
      </x:c>
      <x:c r="E267" s="54" t="str">
        <x:v>Day 4 - Front Squat Priority</x:v>
      </x:c>
      <x:c r="F267" s="54" t="str">
        <x:v>Day 4 - Front Squat Priority</x:v>
      </x:c>
      <x:c r="G267" s="54" t="str">
        <x:v>Day 4 - Front Squat Priority</x:v>
      </x:c>
      <x:c r="H267" s="54" t="str">
        <x:v>Day 4 - Front Squat Priority</x:v>
      </x:c>
      <x:c r="I267" s="54" t="str">
        <x:v>Day 4 - Front Squat Priority</x:v>
      </x:c>
    </x:row>
    <x:row r="268" ht="15" hidden="0" customHeight="1">
      <x:c r="A268" s="49" t="str">
        <x:v>Slot</x:v>
      </x:c>
      <x:c r="B268" s="49" t="str">
        <x:v>Block</x:v>
      </x:c>
      <x:c r="C268" s="49" t="str">
        <x:v>Exercise / Pair</x:v>
      </x:c>
      <x:c r="D268" s="49" t="str">
        <x:v>Planned Work</x:v>
      </x:c>
      <x:c r="E268" s="49" t="str">
        <x:v>Load Used</x:v>
      </x:c>
      <x:c r="F268" s="49" t="str">
        <x:v>Actual Work</x:v>
      </x:c>
      <x:c r="G268" s="49" t="str">
        <x:v>Actual RPE</x:v>
      </x:c>
      <x:c r="H268" s="49" t="str">
        <x:v>Status</x:v>
      </x:c>
      <x:c r="I268" s="49" t="str">
        <x:v>Notes</x:v>
      </x:c>
    </x:row>
    <x:row r="269" ht="15" hidden="0" customHeight="1">
      <x:c r="A269" s="40" t="str">
        <x:v>A</x:v>
      </x:c>
      <x:c r="B269" s="19" t="str">
        <x:v>Focused Lift</x:v>
      </x:c>
      <x:c r="C269" s="19" t="str">
        <x:v>Front squat</x:v>
      </x:c>
      <x:c r="D269" s="19" t="str">
        <x:v>Top 3 @ RPE 8.5, then 3 x 3 @ RPE 7-8</x:v>
      </x:c>
      <x:c r="E269" s="19" t="str"/>
      <x:c r="F269" s="19" t="str"/>
      <x:c r="G269" s="19" t="str"/>
      <x:c r="H269" s="19" t="str">
        <x:v>Not Started</x:v>
      </x:c>
      <x:c r="I269" s="19" t="str">
        <x:v>Primary squat. Protect rack position and brace.</x:v>
      </x:c>
    </x:row>
    <x:row r="270" ht="24" hidden="0" customHeight="1">
      <x:c r="A270" s="40" t="str">
        <x:v>B</x:v>
      </x:c>
      <x:c r="B270" s="19" t="str">
        <x:v>Support Superset</x:v>
      </x:c>
      <x:c r="C270" s="19" t="str">
        <x:v>Log press, clean once and press away + pull-up or lat pulldown</x:v>
      </x:c>
      <x:c r="D270" s="19" t="str">
        <x:v>Log press 4 x 4 @ RPE 7 + pull-up or pulldown 3-4 x 8-12 @ RPE 8</x:v>
      </x:c>
      <x:c r="E270" s="19" t="str"/>
      <x:c r="F270" s="19" t="str"/>
      <x:c r="G270" s="19" t="str"/>
      <x:c r="H270" s="19" t="str">
        <x:v>Not Started</x:v>
      </x:c>
      <x:c r="I270" s="19" t="str">
        <x:v>Technique and volume work. Keep it cleaner than Day 1.</x:v>
      </x:c>
    </x:row>
    <x:row r="271" ht="15" hidden="0" customHeight="1">
      <x:c r="A271" s="40" t="str">
        <x:v>C</x:v>
      </x:c>
      <x:c r="B271" s="19" t="str">
        <x:v>Accessory Superset</x:v>
      </x:c>
      <x:c r="C271" s="19" t="str">
        <x:v>Rear delt + triceps</x:v>
      </x:c>
      <x:c r="D271" s="19" t="str">
        <x:v>2-3 rounds: rear delt 15-25 reps + triceps 10-15 reps</x:v>
      </x:c>
      <x:c r="E271" s="19" t="str"/>
      <x:c r="F271" s="19" t="str"/>
      <x:c r="G271" s="19" t="str"/>
      <x:c r="H271" s="19" t="str">
        <x:v>Not Started</x:v>
      </x:c>
      <x:c r="I271" s="19" t="str">
        <x:v>Keep joint-friendly and clean.</x:v>
      </x:c>
    </x:row>
    <x:row r="272" ht="15" hidden="0" customHeight="1">
      <x:c r="A272" s="47"/>
      <x:c r="B272" s="47"/>
      <x:c r="C272" s="47"/>
      <x:c r="D272" s="47"/>
      <x:c r="E272" s="47"/>
      <x:c r="F272" s="47"/>
      <x:c r="G272" s="47"/>
      <x:c r="H272" s="47"/>
      <x:c r="I272" s="47"/>
    </x:row>
    <x:row r="273" ht="15" hidden="0" customHeight="1">
      <x:c r="A273" s="47"/>
      <x:c r="B273" s="47"/>
      <x:c r="C273" s="47"/>
      <x:c r="D273" s="47"/>
      <x:c r="E273" s="47"/>
      <x:c r="F273" s="47"/>
      <x:c r="G273" s="47"/>
      <x:c r="H273" s="47"/>
      <x:c r="I273" s="47"/>
    </x:row>
    <x:row r="274" ht="16.799999237060547" hidden="0" customHeight="1">
      <x:c r="A274" s="52" t="str">
        <x:v>Week 11 - Heavy Triples - Top triple RPE 9</x:v>
      </x:c>
      <x:c r="B274" s="52" t="str">
        <x:v>Week 11 - Heavy Triples - Top triple RPE 9</x:v>
      </x:c>
      <x:c r="C274" s="52" t="str">
        <x:v>Week 11 - Heavy Triples - Top triple RPE 9</x:v>
      </x:c>
      <x:c r="D274" s="52" t="str">
        <x:v>Week 11 - Heavy Triples - Top triple RPE 9</x:v>
      </x:c>
      <x:c r="E274" s="52" t="str">
        <x:v>Week 11 - Heavy Triples - Top triple RPE 9</x:v>
      </x:c>
      <x:c r="F274" s="52" t="str">
        <x:v>Week 11 - Heavy Triples - Top triple RPE 9</x:v>
      </x:c>
      <x:c r="G274" s="52" t="str">
        <x:v>Week 11 - Heavy Triples - Top triple RPE 9</x:v>
      </x:c>
      <x:c r="H274" s="52" t="str">
        <x:v>Week 11 - Heavy Triples - Top triple RPE 9</x:v>
      </x:c>
      <x:c r="I274" s="52" t="str">
        <x:v>Week 11 - Heavy Triples - Top triple RPE 9</x:v>
      </x:c>
    </x:row>
    <x:row r="275" ht="15" hidden="0" customHeight="1">
      <x:c r="A275" s="53" t="str">
        <x:v>Peak the block with no singles.</x:v>
      </x:c>
      <x:c r="B275" s="53" t="str">
        <x:v>Peak the block with no singles.</x:v>
      </x:c>
      <x:c r="C275" s="53" t="str">
        <x:v>Peak the block with no singles.</x:v>
      </x:c>
      <x:c r="D275" s="53" t="str">
        <x:v>Peak the block with no singles.</x:v>
      </x:c>
      <x:c r="E275" s="53" t="str">
        <x:v>Peak the block with no singles.</x:v>
      </x:c>
      <x:c r="F275" s="53" t="str">
        <x:v>Peak the block with no singles.</x:v>
      </x:c>
      <x:c r="G275" s="53" t="str">
        <x:v>Peak the block with no singles.</x:v>
      </x:c>
      <x:c r="H275" s="53" t="str">
        <x:v>Peak the block with no singles.</x:v>
      </x:c>
      <x:c r="I275" s="53" t="str">
        <x:v>Peak the block with no singles.</x:v>
      </x:c>
    </x:row>
    <x:row r="276" ht="15" hidden="0" customHeight="1">
      <x:c r="A276" s="54" t="str">
        <x:v>Day 1 - Log Priority</x:v>
      </x:c>
      <x:c r="B276" s="54" t="str">
        <x:v>Day 1 - Log Priority</x:v>
      </x:c>
      <x:c r="C276" s="54" t="str">
        <x:v>Day 1 - Log Priority</x:v>
      </x:c>
      <x:c r="D276" s="54" t="str">
        <x:v>Day 1 - Log Priority</x:v>
      </x:c>
      <x:c r="E276" s="54" t="str">
        <x:v>Day 1 - Log Priority</x:v>
      </x:c>
      <x:c r="F276" s="54" t="str">
        <x:v>Day 1 - Log Priority</x:v>
      </x:c>
      <x:c r="G276" s="54" t="str">
        <x:v>Day 1 - Log Priority</x:v>
      </x:c>
      <x:c r="H276" s="54" t="str">
        <x:v>Day 1 - Log Priority</x:v>
      </x:c>
      <x:c r="I276" s="54" t="str">
        <x:v>Day 1 - Log Priority</x:v>
      </x:c>
    </x:row>
    <x:row r="277" ht="15" hidden="0" customHeight="1">
      <x:c r="A277" s="49" t="str">
        <x:v>Slot</x:v>
      </x:c>
      <x:c r="B277" s="49" t="str">
        <x:v>Block</x:v>
      </x:c>
      <x:c r="C277" s="49" t="str">
        <x:v>Exercise / Pair</x:v>
      </x:c>
      <x:c r="D277" s="49" t="str">
        <x:v>Planned Work</x:v>
      </x:c>
      <x:c r="E277" s="49" t="str">
        <x:v>Load Used</x:v>
      </x:c>
      <x:c r="F277" s="49" t="str">
        <x:v>Actual Work</x:v>
      </x:c>
      <x:c r="G277" s="49" t="str">
        <x:v>Actual RPE</x:v>
      </x:c>
      <x:c r="H277" s="49" t="str">
        <x:v>Status</x:v>
      </x:c>
      <x:c r="I277" s="49" t="str">
        <x:v>Notes</x:v>
      </x:c>
    </x:row>
    <x:row r="278" ht="24" hidden="0" customHeight="1">
      <x:c r="A278" s="40" t="str">
        <x:v>A</x:v>
      </x:c>
      <x:c r="B278" s="19" t="str">
        <x:v>Focused Lift</x:v>
      </x:c>
      <x:c r="C278" s="19" t="str">
        <x:v>Log clean and press</x:v>
      </x:c>
      <x:c r="D278" s="19" t="str">
        <x:v>Top 3 @ RPE 9, then 2-3 x 3 @ RPE 7-8</x:v>
      </x:c>
      <x:c r="E278" s="19" t="str"/>
      <x:c r="F278" s="19" t="str"/>
      <x:c r="G278" s="19" t="str"/>
      <x:c r="H278" s="19" t="str">
        <x:v>Not Started</x:v>
      </x:c>
      <x:c r="I278" s="19" t="str">
        <x:v>Primary overhead work. Keep reps crisp and stop before technical breakdown.</x:v>
      </x:c>
    </x:row>
    <x:row r="279" ht="15" hidden="0" customHeight="1">
      <x:c r="A279" s="40" t="str">
        <x:v>B</x:v>
      </x:c>
      <x:c r="B279" s="19" t="str">
        <x:v>Support Superset</x:v>
      </x:c>
      <x:c r="C279" s="19" t="str">
        <x:v>Bench press + chest-supported row</x:v>
      </x:c>
      <x:c r="D279" s="19" t="str">
        <x:v>Bench 3 x 5 @ RPE 7-8 + row 3-4 x 8-12 @ RPE 8</x:v>
      </x:c>
      <x:c r="E279" s="19" t="str"/>
      <x:c r="F279" s="19" t="str"/>
      <x:c r="G279" s="19" t="str"/>
      <x:c r="H279" s="19" t="str">
        <x:v>Not Started</x:v>
      </x:c>
      <x:c r="I279" s="19" t="str">
        <x:v>Rest 60-120 seconds after each paired round.</x:v>
      </x:c>
    </x:row>
    <x:row r="280" ht="15" hidden="0" customHeight="1">
      <x:c r="A280" s="40" t="str">
        <x:v>C</x:v>
      </x:c>
      <x:c r="B280" s="19" t="str">
        <x:v>Accessory Superset</x:v>
      </x:c>
      <x:c r="C280" s="19" t="str">
        <x:v>Lateral raise + curl</x:v>
      </x:c>
      <x:c r="D280" s="19" t="str">
        <x:v>2-3 rounds: lateral raise 15-25 reps + curl 10-15 reps</x:v>
      </x:c>
      <x:c r="E280" s="19" t="str"/>
      <x:c r="F280" s="19" t="str"/>
      <x:c r="G280" s="19" t="str"/>
      <x:c r="H280" s="19" t="str">
        <x:v>Not Started</x:v>
      </x:c>
      <x:c r="I280" s="19" t="str">
        <x:v>Cut one round first if the session runs over 60 minutes.</x:v>
      </x:c>
    </x:row>
    <x:row r="281" ht="15" hidden="0" customHeight="1">
      <x:c r="A281" s="47"/>
      <x:c r="B281" s="47"/>
      <x:c r="C281" s="47"/>
      <x:c r="D281" s="47"/>
      <x:c r="E281" s="47"/>
      <x:c r="F281" s="47"/>
      <x:c r="G281" s="47"/>
      <x:c r="H281" s="47"/>
      <x:c r="I281" s="47"/>
    </x:row>
    <x:row r="282" ht="15" hidden="0" customHeight="1">
      <x:c r="A282" s="54" t="str">
        <x:v>Day 2 - Deadlift Priority</x:v>
      </x:c>
      <x:c r="B282" s="54" t="str">
        <x:v>Day 2 - Deadlift Priority</x:v>
      </x:c>
      <x:c r="C282" s="54" t="str">
        <x:v>Day 2 - Deadlift Priority</x:v>
      </x:c>
      <x:c r="D282" s="54" t="str">
        <x:v>Day 2 - Deadlift Priority</x:v>
      </x:c>
      <x:c r="E282" s="54" t="str">
        <x:v>Day 2 - Deadlift Priority</x:v>
      </x:c>
      <x:c r="F282" s="54" t="str">
        <x:v>Day 2 - Deadlift Priority</x:v>
      </x:c>
      <x:c r="G282" s="54" t="str">
        <x:v>Day 2 - Deadlift Priority</x:v>
      </x:c>
      <x:c r="H282" s="54" t="str">
        <x:v>Day 2 - Deadlift Priority</x:v>
      </x:c>
      <x:c r="I282" s="54" t="str">
        <x:v>Day 2 - Deadlift Priority</x:v>
      </x:c>
    </x:row>
    <x:row r="283" ht="15" hidden="0" customHeight="1">
      <x:c r="A283" s="49" t="str">
        <x:v>Slot</x:v>
      </x:c>
      <x:c r="B283" s="49" t="str">
        <x:v>Block</x:v>
      </x:c>
      <x:c r="C283" s="49" t="str">
        <x:v>Exercise / Pair</x:v>
      </x:c>
      <x:c r="D283" s="49" t="str">
        <x:v>Planned Work</x:v>
      </x:c>
      <x:c r="E283" s="49" t="str">
        <x:v>Load Used</x:v>
      </x:c>
      <x:c r="F283" s="49" t="str">
        <x:v>Actual Work</x:v>
      </x:c>
      <x:c r="G283" s="49" t="str">
        <x:v>Actual RPE</x:v>
      </x:c>
      <x:c r="H283" s="49" t="str">
        <x:v>Status</x:v>
      </x:c>
      <x:c r="I283" s="49" t="str">
        <x:v>Notes</x:v>
      </x:c>
    </x:row>
    <x:row r="284" ht="15" hidden="0" customHeight="1">
      <x:c r="A284" s="40" t="str">
        <x:v>A</x:v>
      </x:c>
      <x:c r="B284" s="19" t="str">
        <x:v>Focused Lift</x:v>
      </x:c>
      <x:c r="C284" s="19" t="str">
        <x:v>Deadlift</x:v>
      </x:c>
      <x:c r="D284" s="19" t="str">
        <x:v>Top 3 @ RPE 9, then 2-3 x 3 @ RPE 7-8</x:v>
      </x:c>
      <x:c r="E284" s="19" t="str"/>
      <x:c r="F284" s="19" t="str"/>
      <x:c r="G284" s="19" t="str"/>
      <x:c r="H284" s="19" t="str">
        <x:v>Not Started</x:v>
      </x:c>
      <x:c r="I284" s="19" t="str">
        <x:v>Primary pull. Keep brace and bar speed consistent.</x:v>
      </x:c>
    </x:row>
    <x:row r="285" ht="24" hidden="0" customHeight="1">
      <x:c r="A285" s="40" t="str">
        <x:v>B</x:v>
      </x:c>
      <x:c r="B285" s="19" t="str">
        <x:v>Support Superset</x:v>
      </x:c>
      <x:c r="C285" s="19" t="str">
        <x:v>Romanian deadlift or hamstring curl + ab wheel or dead bug</x:v>
      </x:c>
      <x:c r="D285" s="19" t="str">
        <x:v>RDL 2-3 x 6-8 @ RPE 7 or hamstring curl 2-3 x 8-12 @ RPE 7-8 + core 2-3 x 8-12</x:v>
      </x:c>
      <x:c r="E285" s="19" t="str"/>
      <x:c r="F285" s="19" t="str"/>
      <x:c r="G285" s="19" t="str"/>
      <x:c r="H285" s="19" t="str">
        <x:v>Not Started</x:v>
      </x:c>
      <x:c r="I285" s="19" t="str">
        <x:v>Use hamstring curls if low back fatigue is high.</x:v>
      </x:c>
    </x:row>
    <x:row r="286" ht="15" hidden="0" customHeight="1">
      <x:c r="A286" s="40" t="str">
        <x:v>C</x:v>
      </x:c>
      <x:c r="B286" s="19" t="str">
        <x:v>Accessory Superset</x:v>
      </x:c>
      <x:c r="C286" s="19" t="str">
        <x:v>Face pull or rear-delt fly + triceps pressdown</x:v>
      </x:c>
      <x:c r="D286" s="19" t="str">
        <x:v>2-3 rounds: rear delts 15-25 reps + triceps 10-15 reps</x:v>
      </x:c>
      <x:c r="E286" s="19" t="str"/>
      <x:c r="F286" s="19" t="str"/>
      <x:c r="G286" s="19" t="str"/>
      <x:c r="H286" s="19" t="str">
        <x:v>Not Started</x:v>
      </x:c>
      <x:c r="I286" s="19" t="str">
        <x:v>Upper-back and elbow-friendly pressing support.</x:v>
      </x:c>
    </x:row>
    <x:row r="287" ht="15" hidden="0" customHeight="1">
      <x:c r="A287" s="47"/>
      <x:c r="B287" s="47"/>
      <x:c r="C287" s="47"/>
      <x:c r="D287" s="47"/>
      <x:c r="E287" s="47"/>
      <x:c r="F287" s="47"/>
      <x:c r="G287" s="47"/>
      <x:c r="H287" s="47"/>
      <x:c r="I287" s="47"/>
    </x:row>
    <x:row r="288" ht="15" hidden="0" customHeight="1">
      <x:c r="A288" s="54" t="str">
        <x:v>Day 3 - Farmer Carry + Bench/Back</x:v>
      </x:c>
      <x:c r="B288" s="54" t="str">
        <x:v>Day 3 - Farmer Carry + Bench/Back</x:v>
      </x:c>
      <x:c r="C288" s="54" t="str">
        <x:v>Day 3 - Farmer Carry + Bench/Back</x:v>
      </x:c>
      <x:c r="D288" s="54" t="str">
        <x:v>Day 3 - Farmer Carry + Bench/Back</x:v>
      </x:c>
      <x:c r="E288" s="54" t="str">
        <x:v>Day 3 - Farmer Carry + Bench/Back</x:v>
      </x:c>
      <x:c r="F288" s="54" t="str">
        <x:v>Day 3 - Farmer Carry + Bench/Back</x:v>
      </x:c>
      <x:c r="G288" s="54" t="str">
        <x:v>Day 3 - Farmer Carry + Bench/Back</x:v>
      </x:c>
      <x:c r="H288" s="54" t="str">
        <x:v>Day 3 - Farmer Carry + Bench/Back</x:v>
      </x:c>
      <x:c r="I288" s="54" t="str">
        <x:v>Day 3 - Farmer Carry + Bench/Back</x:v>
      </x:c>
    </x:row>
    <x:row r="289" ht="15" hidden="0" customHeight="1">
      <x:c r="A289" s="49" t="str">
        <x:v>Slot</x:v>
      </x:c>
      <x:c r="B289" s="49" t="str">
        <x:v>Block</x:v>
      </x:c>
      <x:c r="C289" s="49" t="str">
        <x:v>Exercise / Pair</x:v>
      </x:c>
      <x:c r="D289" s="49" t="str">
        <x:v>Planned Work</x:v>
      </x:c>
      <x:c r="E289" s="49" t="str">
        <x:v>Load Used</x:v>
      </x:c>
      <x:c r="F289" s="49" t="str">
        <x:v>Actual Work</x:v>
      </x:c>
      <x:c r="G289" s="49" t="str">
        <x:v>Actual RPE</x:v>
      </x:c>
      <x:c r="H289" s="49" t="str">
        <x:v>Status</x:v>
      </x:c>
      <x:c r="I289" s="49" t="str">
        <x:v>Notes</x:v>
      </x:c>
    </x:row>
    <x:row r="290" ht="15" hidden="0" customHeight="1">
      <x:c r="A290" s="40" t="str">
        <x:v>A</x:v>
      </x:c>
      <x:c r="B290" s="19" t="str">
        <x:v>Focused Event</x:v>
      </x:c>
      <x:c r="C290" s="19" t="str">
        <x:v>Farmer carries</x:v>
      </x:c>
      <x:c r="D290" s="19" t="str">
        <x:v>4-5 x 40-50 ft @ RPE 9</x:v>
      </x:c>
      <x:c r="E290" s="19" t="str"/>
      <x:c r="F290" s="19" t="str"/>
      <x:c r="G290" s="19" t="str"/>
      <x:c r="H290" s="19" t="str">
        <x:v>Not Started</x:v>
      </x:c>
      <x:c r="I290" s="19" t="str">
        <x:v>Use posture and speed to decide whether load should increase.</x:v>
      </x:c>
    </x:row>
    <x:row r="291" ht="15" hidden="0" customHeight="1">
      <x:c r="A291" s="40" t="str">
        <x:v>B</x:v>
      </x:c>
      <x:c r="B291" s="19" t="str">
        <x:v>Support Superset</x:v>
      </x:c>
      <x:c r="C291" s="19" t="str">
        <x:v>Close-grip bench press or incline bench + lat pulldown</x:v>
      </x:c>
      <x:c r="D291" s="19" t="str">
        <x:v>Bench 3 x 6 @ RPE 7-8 + pulldown 3-4 x 8-12 @ RPE 8</x:v>
      </x:c>
      <x:c r="E291" s="19" t="str"/>
      <x:c r="F291" s="19" t="str"/>
      <x:c r="G291" s="19" t="str"/>
      <x:c r="H291" s="19" t="str">
        <x:v>Not Started</x:v>
      </x:c>
      <x:c r="I291" s="19" t="str">
        <x:v>Second bench/back exposure of the week.</x:v>
      </x:c>
    </x:row>
    <x:row r="292" ht="15" hidden="0" customHeight="1">
      <x:c r="A292" s="40" t="str">
        <x:v>C</x:v>
      </x:c>
      <x:c r="B292" s="19" t="str">
        <x:v>Accessory Superset</x:v>
      </x:c>
      <x:c r="C292" s="19" t="str">
        <x:v>Curl + suitcase hold or plank</x:v>
      </x:c>
      <x:c r="D292" s="19" t="str">
        <x:v>2-3 rounds: curl 10-15 reps + suitcase hold 15-25 seconds per side</x:v>
      </x:c>
      <x:c r="E292" s="19" t="str"/>
      <x:c r="F292" s="19" t="str"/>
      <x:c r="G292" s="19" t="str"/>
      <x:c r="H292" s="19" t="str">
        <x:v>Not Started</x:v>
      </x:c>
      <x:c r="I292" s="19" t="str">
        <x:v>Use planks if grip is cooked after farmer carries.</x:v>
      </x:c>
    </x:row>
    <x:row r="293" ht="15" hidden="0" customHeight="1">
      <x:c r="A293" s="47"/>
      <x:c r="B293" s="47"/>
      <x:c r="C293" s="47"/>
      <x:c r="D293" s="47"/>
      <x:c r="E293" s="47"/>
      <x:c r="F293" s="47"/>
      <x:c r="G293" s="47"/>
      <x:c r="H293" s="47"/>
      <x:c r="I293" s="47"/>
    </x:row>
    <x:row r="294" ht="15" hidden="0" customHeight="1">
      <x:c r="A294" s="54" t="str">
        <x:v>Day 4 - Front Squat Priority</x:v>
      </x:c>
      <x:c r="B294" s="54" t="str">
        <x:v>Day 4 - Front Squat Priority</x:v>
      </x:c>
      <x:c r="C294" s="54" t="str">
        <x:v>Day 4 - Front Squat Priority</x:v>
      </x:c>
      <x:c r="D294" s="54" t="str">
        <x:v>Day 4 - Front Squat Priority</x:v>
      </x:c>
      <x:c r="E294" s="54" t="str">
        <x:v>Day 4 - Front Squat Priority</x:v>
      </x:c>
      <x:c r="F294" s="54" t="str">
        <x:v>Day 4 - Front Squat Priority</x:v>
      </x:c>
      <x:c r="G294" s="54" t="str">
        <x:v>Day 4 - Front Squat Priority</x:v>
      </x:c>
      <x:c r="H294" s="54" t="str">
        <x:v>Day 4 - Front Squat Priority</x:v>
      </x:c>
      <x:c r="I294" s="54" t="str">
        <x:v>Day 4 - Front Squat Priority</x:v>
      </x:c>
    </x:row>
    <x:row r="295" ht="15" hidden="0" customHeight="1">
      <x:c r="A295" s="49" t="str">
        <x:v>Slot</x:v>
      </x:c>
      <x:c r="B295" s="49" t="str">
        <x:v>Block</x:v>
      </x:c>
      <x:c r="C295" s="49" t="str">
        <x:v>Exercise / Pair</x:v>
      </x:c>
      <x:c r="D295" s="49" t="str">
        <x:v>Planned Work</x:v>
      </x:c>
      <x:c r="E295" s="49" t="str">
        <x:v>Load Used</x:v>
      </x:c>
      <x:c r="F295" s="49" t="str">
        <x:v>Actual Work</x:v>
      </x:c>
      <x:c r="G295" s="49" t="str">
        <x:v>Actual RPE</x:v>
      </x:c>
      <x:c r="H295" s="49" t="str">
        <x:v>Status</x:v>
      </x:c>
      <x:c r="I295" s="49" t="str">
        <x:v>Notes</x:v>
      </x:c>
    </x:row>
    <x:row r="296" ht="15" hidden="0" customHeight="1">
      <x:c r="A296" s="40" t="str">
        <x:v>A</x:v>
      </x:c>
      <x:c r="B296" s="19" t="str">
        <x:v>Focused Lift</x:v>
      </x:c>
      <x:c r="C296" s="19" t="str">
        <x:v>Front squat</x:v>
      </x:c>
      <x:c r="D296" s="19" t="str">
        <x:v>Top 3 @ RPE 9, then 2-3 x 3 @ RPE 7-8</x:v>
      </x:c>
      <x:c r="E296" s="19" t="str"/>
      <x:c r="F296" s="19" t="str"/>
      <x:c r="G296" s="19" t="str"/>
      <x:c r="H296" s="19" t="str">
        <x:v>Not Started</x:v>
      </x:c>
      <x:c r="I296" s="19" t="str">
        <x:v>Primary squat. Protect rack position and brace.</x:v>
      </x:c>
    </x:row>
    <x:row r="297" ht="24" hidden="0" customHeight="1">
      <x:c r="A297" s="40" t="str">
        <x:v>B</x:v>
      </x:c>
      <x:c r="B297" s="19" t="str">
        <x:v>Support Superset</x:v>
      </x:c>
      <x:c r="C297" s="19" t="str">
        <x:v>Log press, clean once and press away + pull-up or lat pulldown</x:v>
      </x:c>
      <x:c r="D297" s="19" t="str">
        <x:v>Log press 4 x 4 @ RPE 7 + pull-up or pulldown 3-4 x 8-12 @ RPE 8</x:v>
      </x:c>
      <x:c r="E297" s="19" t="str"/>
      <x:c r="F297" s="19" t="str"/>
      <x:c r="G297" s="19" t="str"/>
      <x:c r="H297" s="19" t="str">
        <x:v>Not Started</x:v>
      </x:c>
      <x:c r="I297" s="19" t="str">
        <x:v>Technique and volume work. Keep it cleaner than Day 1.</x:v>
      </x:c>
    </x:row>
    <x:row r="298" ht="15" hidden="0" customHeight="1">
      <x:c r="A298" s="40" t="str">
        <x:v>C</x:v>
      </x:c>
      <x:c r="B298" s="19" t="str">
        <x:v>Accessory Superset</x:v>
      </x:c>
      <x:c r="C298" s="19" t="str">
        <x:v>Rear delt + triceps</x:v>
      </x:c>
      <x:c r="D298" s="19" t="str">
        <x:v>2-3 rounds: rear delt 15-25 reps + triceps 10-15 reps</x:v>
      </x:c>
      <x:c r="E298" s="19" t="str"/>
      <x:c r="F298" s="19" t="str"/>
      <x:c r="G298" s="19" t="str"/>
      <x:c r="H298" s="19" t="str">
        <x:v>Not Started</x:v>
      </x:c>
      <x:c r="I298" s="19" t="str">
        <x:v>Keep joint-friendly and clean.</x:v>
      </x:c>
    </x:row>
    <x:row r="299" ht="15" hidden="0" customHeight="1">
      <x:c r="A299" s="47"/>
      <x:c r="B299" s="47"/>
      <x:c r="C299" s="47"/>
      <x:c r="D299" s="47"/>
      <x:c r="E299" s="47"/>
      <x:c r="F299" s="47"/>
      <x:c r="G299" s="47"/>
      <x:c r="H299" s="47"/>
      <x:c r="I299" s="47"/>
    </x:row>
    <x:row r="300" ht="15" hidden="0" customHeight="1">
      <x:c r="A300" s="47"/>
      <x:c r="B300" s="47"/>
      <x:c r="C300" s="47"/>
      <x:c r="D300" s="47"/>
      <x:c r="E300" s="47"/>
      <x:c r="F300" s="47"/>
      <x:c r="G300" s="47"/>
      <x:c r="H300" s="47"/>
      <x:c r="I300" s="47"/>
    </x:row>
    <x:row r="301" ht="16.799999237060547" hidden="0" customHeight="1">
      <x:c r="A301" s="52" t="str">
        <x:v>Week 12 - Deload / Controlled Test - RPE 6-7</x:v>
      </x:c>
      <x:c r="B301" s="52" t="str">
        <x:v>Week 12 - Deload / Controlled Test - RPE 6-7</x:v>
      </x:c>
      <x:c r="C301" s="52" t="str">
        <x:v>Week 12 - Deload / Controlled Test - RPE 6-7</x:v>
      </x:c>
      <x:c r="D301" s="52" t="str">
        <x:v>Week 12 - Deload / Controlled Test - RPE 6-7</x:v>
      </x:c>
      <x:c r="E301" s="52" t="str">
        <x:v>Week 12 - Deload / Controlled Test - RPE 6-7</x:v>
      </x:c>
      <x:c r="F301" s="52" t="str">
        <x:v>Week 12 - Deload / Controlled Test - RPE 6-7</x:v>
      </x:c>
      <x:c r="G301" s="52" t="str">
        <x:v>Week 12 - Deload / Controlled Test - RPE 6-7</x:v>
      </x:c>
      <x:c r="H301" s="52" t="str">
        <x:v>Week 12 - Deload / Controlled Test - RPE 6-7</x:v>
      </x:c>
      <x:c r="I301" s="52" t="str">
        <x:v>Week 12 - Deload / Controlled Test - RPE 6-7</x:v>
      </x:c>
    </x:row>
    <x:row r="302" ht="15" hidden="0" customHeight="1">
      <x:c r="A302" s="53" t="str">
        <x:v>Deload unless Weeks 9-11 felt excellent.</x:v>
      </x:c>
      <x:c r="B302" s="53" t="str">
        <x:v>Deload unless Weeks 9-11 felt excellent.</x:v>
      </x:c>
      <x:c r="C302" s="53" t="str">
        <x:v>Deload unless Weeks 9-11 felt excellent.</x:v>
      </x:c>
      <x:c r="D302" s="53" t="str">
        <x:v>Deload unless Weeks 9-11 felt excellent.</x:v>
      </x:c>
      <x:c r="E302" s="53" t="str">
        <x:v>Deload unless Weeks 9-11 felt excellent.</x:v>
      </x:c>
      <x:c r="F302" s="53" t="str">
        <x:v>Deload unless Weeks 9-11 felt excellent.</x:v>
      </x:c>
      <x:c r="G302" s="53" t="str">
        <x:v>Deload unless Weeks 9-11 felt excellent.</x:v>
      </x:c>
      <x:c r="H302" s="53" t="str">
        <x:v>Deload unless Weeks 9-11 felt excellent.</x:v>
      </x:c>
      <x:c r="I302" s="53" t="str">
        <x:v>Deload unless Weeks 9-11 felt excellent.</x:v>
      </x:c>
    </x:row>
    <x:row r="303" ht="15" hidden="0" customHeight="1">
      <x:c r="A303" s="54" t="str">
        <x:v>Day 1 - Log Priority</x:v>
      </x:c>
      <x:c r="B303" s="54" t="str">
        <x:v>Day 1 - Log Priority</x:v>
      </x:c>
      <x:c r="C303" s="54" t="str">
        <x:v>Day 1 - Log Priority</x:v>
      </x:c>
      <x:c r="D303" s="54" t="str">
        <x:v>Day 1 - Log Priority</x:v>
      </x:c>
      <x:c r="E303" s="54" t="str">
        <x:v>Day 1 - Log Priority</x:v>
      </x:c>
      <x:c r="F303" s="54" t="str">
        <x:v>Day 1 - Log Priority</x:v>
      </x:c>
      <x:c r="G303" s="54" t="str">
        <x:v>Day 1 - Log Priority</x:v>
      </x:c>
      <x:c r="H303" s="54" t="str">
        <x:v>Day 1 - Log Priority</x:v>
      </x:c>
      <x:c r="I303" s="54" t="str">
        <x:v>Day 1 - Log Priority</x:v>
      </x:c>
    </x:row>
    <x:row r="304" ht="15" hidden="0" customHeight="1">
      <x:c r="A304" s="49" t="str">
        <x:v>Slot</x:v>
      </x:c>
      <x:c r="B304" s="49" t="str">
        <x:v>Block</x:v>
      </x:c>
      <x:c r="C304" s="49" t="str">
        <x:v>Exercise / Pair</x:v>
      </x:c>
      <x:c r="D304" s="49" t="str">
        <x:v>Planned Work</x:v>
      </x:c>
      <x:c r="E304" s="49" t="str">
        <x:v>Load Used</x:v>
      </x:c>
      <x:c r="F304" s="49" t="str">
        <x:v>Actual Work</x:v>
      </x:c>
      <x:c r="G304" s="49" t="str">
        <x:v>Actual RPE</x:v>
      </x:c>
      <x:c r="H304" s="49" t="str">
        <x:v>Status</x:v>
      </x:c>
      <x:c r="I304" s="49" t="str">
        <x:v>Notes</x:v>
      </x:c>
    </x:row>
    <x:row r="305" ht="24" hidden="0" customHeight="1">
      <x:c r="A305" s="40" t="str">
        <x:v>A</x:v>
      </x:c>
      <x:c r="B305" s="19" t="str">
        <x:v>Focused Lift</x:v>
      </x:c>
      <x:c r="C305" s="19" t="str">
        <x:v>Log clean and press</x:v>
      </x:c>
      <x:c r="D305" s="19" t="str">
        <x:v>3 x 3 @ RPE 6-7, or one controlled top 3 @ RPE 9 if testing</x:v>
      </x:c>
      <x:c r="E305" s="19" t="str"/>
      <x:c r="F305" s="19" t="str"/>
      <x:c r="G305" s="19" t="str"/>
      <x:c r="H305" s="19" t="str">
        <x:v>Not Started</x:v>
      </x:c>
      <x:c r="I305" s="19" t="str">
        <x:v>Primary overhead work. Keep reps crisp and stop before technical breakdown.</x:v>
      </x:c>
    </x:row>
    <x:row r="306" ht="15" hidden="0" customHeight="1">
      <x:c r="A306" s="40" t="str">
        <x:v>B</x:v>
      </x:c>
      <x:c r="B306" s="19" t="str">
        <x:v>Support Superset</x:v>
      </x:c>
      <x:c r="C306" s="19" t="str">
        <x:v>Bench press + chest-supported row</x:v>
      </x:c>
      <x:c r="D306" s="19" t="str">
        <x:v>Bench 2-3 x 6 @ RPE 6 + row 2-3 x 10-12 @ RPE 6-7</x:v>
      </x:c>
      <x:c r="E306" s="19" t="str"/>
      <x:c r="F306" s="19" t="str"/>
      <x:c r="G306" s="19" t="str"/>
      <x:c r="H306" s="19" t="str">
        <x:v>Not Started</x:v>
      </x:c>
      <x:c r="I306" s="19" t="str">
        <x:v>Rest 60-120 seconds after each paired round.</x:v>
      </x:c>
    </x:row>
    <x:row r="307" ht="15" hidden="0" customHeight="1">
      <x:c r="A307" s="40" t="str">
        <x:v>C</x:v>
      </x:c>
      <x:c r="B307" s="19" t="str">
        <x:v>Accessory Superset</x:v>
      </x:c>
      <x:c r="C307" s="19" t="str">
        <x:v>Lateral raise + curl</x:v>
      </x:c>
      <x:c r="D307" s="19" t="str">
        <x:v>2 easy rounds</x:v>
      </x:c>
      <x:c r="E307" s="19" t="str"/>
      <x:c r="F307" s="19" t="str"/>
      <x:c r="G307" s="19" t="str"/>
      <x:c r="H307" s="19" t="str">
        <x:v>Not Started</x:v>
      </x:c>
      <x:c r="I307" s="19" t="str">
        <x:v>Cut one round first if the session runs over 60 minutes.</x:v>
      </x:c>
    </x:row>
    <x:row r="308" ht="15" hidden="0" customHeight="1">
      <x:c r="A308" s="47"/>
      <x:c r="B308" s="47"/>
      <x:c r="C308" s="47"/>
      <x:c r="D308" s="47"/>
      <x:c r="E308" s="47"/>
      <x:c r="F308" s="47"/>
      <x:c r="G308" s="47"/>
      <x:c r="H308" s="47"/>
      <x:c r="I308" s="47"/>
    </x:row>
    <x:row r="309" ht="15" hidden="0" customHeight="1">
      <x:c r="A309" s="54" t="str">
        <x:v>Day 2 - Deadlift Priority</x:v>
      </x:c>
      <x:c r="B309" s="54" t="str">
        <x:v>Day 2 - Deadlift Priority</x:v>
      </x:c>
      <x:c r="C309" s="54" t="str">
        <x:v>Day 2 - Deadlift Priority</x:v>
      </x:c>
      <x:c r="D309" s="54" t="str">
        <x:v>Day 2 - Deadlift Priority</x:v>
      </x:c>
      <x:c r="E309" s="54" t="str">
        <x:v>Day 2 - Deadlift Priority</x:v>
      </x:c>
      <x:c r="F309" s="54" t="str">
        <x:v>Day 2 - Deadlift Priority</x:v>
      </x:c>
      <x:c r="G309" s="54" t="str">
        <x:v>Day 2 - Deadlift Priority</x:v>
      </x:c>
      <x:c r="H309" s="54" t="str">
        <x:v>Day 2 - Deadlift Priority</x:v>
      </x:c>
      <x:c r="I309" s="54" t="str">
        <x:v>Day 2 - Deadlift Priority</x:v>
      </x:c>
    </x:row>
    <x:row r="310" ht="15" hidden="0" customHeight="1">
      <x:c r="A310" s="49" t="str">
        <x:v>Slot</x:v>
      </x:c>
      <x:c r="B310" s="49" t="str">
        <x:v>Block</x:v>
      </x:c>
      <x:c r="C310" s="49" t="str">
        <x:v>Exercise / Pair</x:v>
      </x:c>
      <x:c r="D310" s="49" t="str">
        <x:v>Planned Work</x:v>
      </x:c>
      <x:c r="E310" s="49" t="str">
        <x:v>Load Used</x:v>
      </x:c>
      <x:c r="F310" s="49" t="str">
        <x:v>Actual Work</x:v>
      </x:c>
      <x:c r="G310" s="49" t="str">
        <x:v>Actual RPE</x:v>
      </x:c>
      <x:c r="H310" s="49" t="str">
        <x:v>Status</x:v>
      </x:c>
      <x:c r="I310" s="49" t="str">
        <x:v>Notes</x:v>
      </x:c>
    </x:row>
    <x:row r="311" ht="15" hidden="0" customHeight="1">
      <x:c r="A311" s="40" t="str">
        <x:v>A</x:v>
      </x:c>
      <x:c r="B311" s="19" t="str">
        <x:v>Focused Lift</x:v>
      </x:c>
      <x:c r="C311" s="19" t="str">
        <x:v>Deadlift</x:v>
      </x:c>
      <x:c r="D311" s="19" t="str">
        <x:v>3 x 3 @ RPE 6-7, or one controlled top 3 @ RPE 9 if testing</x:v>
      </x:c>
      <x:c r="E311" s="19" t="str"/>
      <x:c r="F311" s="19" t="str"/>
      <x:c r="G311" s="19" t="str"/>
      <x:c r="H311" s="19" t="str">
        <x:v>Not Started</x:v>
      </x:c>
      <x:c r="I311" s="19" t="str">
        <x:v>Primary pull. Keep brace and bar speed consistent.</x:v>
      </x:c>
    </x:row>
    <x:row r="312" ht="24" hidden="0" customHeight="1">
      <x:c r="A312" s="40" t="str">
        <x:v>B</x:v>
      </x:c>
      <x:c r="B312" s="19" t="str">
        <x:v>Support Superset</x:v>
      </x:c>
      <x:c r="C312" s="19" t="str">
        <x:v>Romanian deadlift or hamstring curl + ab wheel or dead bug</x:v>
      </x:c>
      <x:c r="D312" s="19" t="str">
        <x:v>2 x 8-10 @ RPE 6 + 2 easy core sets</x:v>
      </x:c>
      <x:c r="E312" s="19" t="str"/>
      <x:c r="F312" s="19" t="str"/>
      <x:c r="G312" s="19" t="str"/>
      <x:c r="H312" s="19" t="str">
        <x:v>Not Started</x:v>
      </x:c>
      <x:c r="I312" s="19" t="str">
        <x:v>Use hamstring curls if low back fatigue is high.</x:v>
      </x:c>
    </x:row>
    <x:row r="313" ht="15" hidden="0" customHeight="1">
      <x:c r="A313" s="40" t="str">
        <x:v>C</x:v>
      </x:c>
      <x:c r="B313" s="19" t="str">
        <x:v>Accessory Superset</x:v>
      </x:c>
      <x:c r="C313" s="19" t="str">
        <x:v>Face pull or rear-delt fly + triceps pressdown</x:v>
      </x:c>
      <x:c r="D313" s="19" t="str">
        <x:v>2 easy rounds</x:v>
      </x:c>
      <x:c r="E313" s="19" t="str"/>
      <x:c r="F313" s="19" t="str"/>
      <x:c r="G313" s="19" t="str"/>
      <x:c r="H313" s="19" t="str">
        <x:v>Not Started</x:v>
      </x:c>
      <x:c r="I313" s="19" t="str">
        <x:v>Upper-back and elbow-friendly pressing support.</x:v>
      </x:c>
    </x:row>
    <x:row r="314" ht="15" hidden="0" customHeight="1">
      <x:c r="A314" s="47"/>
      <x:c r="B314" s="47"/>
      <x:c r="C314" s="47"/>
      <x:c r="D314" s="47"/>
      <x:c r="E314" s="47"/>
      <x:c r="F314" s="47"/>
      <x:c r="G314" s="47"/>
      <x:c r="H314" s="47"/>
      <x:c r="I314" s="47"/>
    </x:row>
    <x:row r="315" ht="15" hidden="0" customHeight="1">
      <x:c r="A315" s="54" t="str">
        <x:v>Day 3 - Farmer Carry + Bench/Back</x:v>
      </x:c>
      <x:c r="B315" s="54" t="str">
        <x:v>Day 3 - Farmer Carry + Bench/Back</x:v>
      </x:c>
      <x:c r="C315" s="54" t="str">
        <x:v>Day 3 - Farmer Carry + Bench/Back</x:v>
      </x:c>
      <x:c r="D315" s="54" t="str">
        <x:v>Day 3 - Farmer Carry + Bench/Back</x:v>
      </x:c>
      <x:c r="E315" s="54" t="str">
        <x:v>Day 3 - Farmer Carry + Bench/Back</x:v>
      </x:c>
      <x:c r="F315" s="54" t="str">
        <x:v>Day 3 - Farmer Carry + Bench/Back</x:v>
      </x:c>
      <x:c r="G315" s="54" t="str">
        <x:v>Day 3 - Farmer Carry + Bench/Back</x:v>
      </x:c>
      <x:c r="H315" s="54" t="str">
        <x:v>Day 3 - Farmer Carry + Bench/Back</x:v>
      </x:c>
      <x:c r="I315" s="54" t="str">
        <x:v>Day 3 - Farmer Carry + Bench/Back</x:v>
      </x:c>
    </x:row>
    <x:row r="316" ht="15" hidden="0" customHeight="1">
      <x:c r="A316" s="49" t="str">
        <x:v>Slot</x:v>
      </x:c>
      <x:c r="B316" s="49" t="str">
        <x:v>Block</x:v>
      </x:c>
      <x:c r="C316" s="49" t="str">
        <x:v>Exercise / Pair</x:v>
      </x:c>
      <x:c r="D316" s="49" t="str">
        <x:v>Planned Work</x:v>
      </x:c>
      <x:c r="E316" s="49" t="str">
        <x:v>Load Used</x:v>
      </x:c>
      <x:c r="F316" s="49" t="str">
        <x:v>Actual Work</x:v>
      </x:c>
      <x:c r="G316" s="49" t="str">
        <x:v>Actual RPE</x:v>
      </x:c>
      <x:c r="H316" s="49" t="str">
        <x:v>Status</x:v>
      </x:c>
      <x:c r="I316" s="49" t="str">
        <x:v>Notes</x:v>
      </x:c>
    </x:row>
    <x:row r="317" ht="15" hidden="0" customHeight="1">
      <x:c r="A317" s="40" t="str">
        <x:v>A</x:v>
      </x:c>
      <x:c r="B317" s="19" t="str">
        <x:v>Focused Event</x:v>
      </x:c>
      <x:c r="C317" s="19" t="str">
        <x:v>Farmer carries</x:v>
      </x:c>
      <x:c r="D317" s="19" t="str">
        <x:v>3 x 50 ft @ RPE 6</x:v>
      </x:c>
      <x:c r="E317" s="19" t="str"/>
      <x:c r="F317" s="19" t="str"/>
      <x:c r="G317" s="19" t="str"/>
      <x:c r="H317" s="19" t="str">
        <x:v>Not Started</x:v>
      </x:c>
      <x:c r="I317" s="19" t="str">
        <x:v>Use posture and speed to decide whether load should increase.</x:v>
      </x:c>
    </x:row>
    <x:row r="318" ht="15" hidden="0" customHeight="1">
      <x:c r="A318" s="40" t="str">
        <x:v>B</x:v>
      </x:c>
      <x:c r="B318" s="19" t="str">
        <x:v>Support Superset</x:v>
      </x:c>
      <x:c r="C318" s="19" t="str">
        <x:v>Close-grip bench press or incline bench + lat pulldown</x:v>
      </x:c>
      <x:c r="D318" s="19" t="str">
        <x:v>Bench 2-3 x 8 @ RPE 6 + pulldown 2-3 x 10-12 @ RPE 6-7</x:v>
      </x:c>
      <x:c r="E318" s="19" t="str"/>
      <x:c r="F318" s="19" t="str"/>
      <x:c r="G318" s="19" t="str"/>
      <x:c r="H318" s="19" t="str">
        <x:v>Not Started</x:v>
      </x:c>
      <x:c r="I318" s="19" t="str">
        <x:v>Second bench/back exposure of the week.</x:v>
      </x:c>
    </x:row>
    <x:row r="319" ht="15" hidden="0" customHeight="1">
      <x:c r="A319" s="40" t="str">
        <x:v>C</x:v>
      </x:c>
      <x:c r="B319" s="19" t="str">
        <x:v>Accessory Superset</x:v>
      </x:c>
      <x:c r="C319" s="19" t="str">
        <x:v>Curl + suitcase hold or plank</x:v>
      </x:c>
      <x:c r="D319" s="19" t="str">
        <x:v>2 easy rounds</x:v>
      </x:c>
      <x:c r="E319" s="19" t="str"/>
      <x:c r="F319" s="19" t="str"/>
      <x:c r="G319" s="19" t="str"/>
      <x:c r="H319" s="19" t="str">
        <x:v>Not Started</x:v>
      </x:c>
      <x:c r="I319" s="19" t="str">
        <x:v>Use planks if grip is cooked after farmer carries.</x:v>
      </x:c>
    </x:row>
    <x:row r="320" ht="15" hidden="0" customHeight="1">
      <x:c r="A320" s="47"/>
      <x:c r="B320" s="47"/>
      <x:c r="C320" s="47"/>
      <x:c r="D320" s="47"/>
      <x:c r="E320" s="47"/>
      <x:c r="F320" s="47"/>
      <x:c r="G320" s="47"/>
      <x:c r="H320" s="47"/>
      <x:c r="I320" s="47"/>
    </x:row>
    <x:row r="321" ht="15" hidden="0" customHeight="1">
      <x:c r="A321" s="54" t="str">
        <x:v>Day 4 - Front Squat Priority</x:v>
      </x:c>
      <x:c r="B321" s="54" t="str">
        <x:v>Day 4 - Front Squat Priority</x:v>
      </x:c>
      <x:c r="C321" s="54" t="str">
        <x:v>Day 4 - Front Squat Priority</x:v>
      </x:c>
      <x:c r="D321" s="54" t="str">
        <x:v>Day 4 - Front Squat Priority</x:v>
      </x:c>
      <x:c r="E321" s="54" t="str">
        <x:v>Day 4 - Front Squat Priority</x:v>
      </x:c>
      <x:c r="F321" s="54" t="str">
        <x:v>Day 4 - Front Squat Priority</x:v>
      </x:c>
      <x:c r="G321" s="54" t="str">
        <x:v>Day 4 - Front Squat Priority</x:v>
      </x:c>
      <x:c r="H321" s="54" t="str">
        <x:v>Day 4 - Front Squat Priority</x:v>
      </x:c>
      <x:c r="I321" s="54" t="str">
        <x:v>Day 4 - Front Squat Priority</x:v>
      </x:c>
    </x:row>
    <x:row r="322" ht="15" hidden="0" customHeight="1">
      <x:c r="A322" s="49" t="str">
        <x:v>Slot</x:v>
      </x:c>
      <x:c r="B322" s="49" t="str">
        <x:v>Block</x:v>
      </x:c>
      <x:c r="C322" s="49" t="str">
        <x:v>Exercise / Pair</x:v>
      </x:c>
      <x:c r="D322" s="49" t="str">
        <x:v>Planned Work</x:v>
      </x:c>
      <x:c r="E322" s="49" t="str">
        <x:v>Load Used</x:v>
      </x:c>
      <x:c r="F322" s="49" t="str">
        <x:v>Actual Work</x:v>
      </x:c>
      <x:c r="G322" s="49" t="str">
        <x:v>Actual RPE</x:v>
      </x:c>
      <x:c r="H322" s="49" t="str">
        <x:v>Status</x:v>
      </x:c>
      <x:c r="I322" s="49" t="str">
        <x:v>Notes</x:v>
      </x:c>
    </x:row>
    <x:row r="323" ht="15" hidden="0" customHeight="1">
      <x:c r="A323" s="40" t="str">
        <x:v>A</x:v>
      </x:c>
      <x:c r="B323" s="19" t="str">
        <x:v>Focused Lift</x:v>
      </x:c>
      <x:c r="C323" s="19" t="str">
        <x:v>Front squat</x:v>
      </x:c>
      <x:c r="D323" s="19" t="str">
        <x:v>3 x 3 @ RPE 6-7, or one controlled top 3 @ RPE 9 if testing</x:v>
      </x:c>
      <x:c r="E323" s="19" t="str"/>
      <x:c r="F323" s="19" t="str"/>
      <x:c r="G323" s="19" t="str"/>
      <x:c r="H323" s="19" t="str">
        <x:v>Not Started</x:v>
      </x:c>
      <x:c r="I323" s="19" t="str">
        <x:v>Primary squat. Protect rack position and brace.</x:v>
      </x:c>
    </x:row>
    <x:row r="324" ht="24" hidden="0" customHeight="1">
      <x:c r="A324" s="40" t="str">
        <x:v>B</x:v>
      </x:c>
      <x:c r="B324" s="19" t="str">
        <x:v>Support Superset</x:v>
      </x:c>
      <x:c r="C324" s="19" t="str">
        <x:v>Log press, clean once and press away + pull-up or lat pulldown</x:v>
      </x:c>
      <x:c r="D324" s="19" t="str">
        <x:v>Log press 3 x 5 @ RPE 6 + pull-up or pulldown 2-3 x 10-12 @ RPE 6-7</x:v>
      </x:c>
      <x:c r="E324" s="19" t="str"/>
      <x:c r="F324" s="19" t="str"/>
      <x:c r="G324" s="19" t="str"/>
      <x:c r="H324" s="19" t="str">
        <x:v>Not Started</x:v>
      </x:c>
      <x:c r="I324" s="19" t="str">
        <x:v>Technique and volume work. Keep it cleaner than Day 1.</x:v>
      </x:c>
    </x:row>
    <x:row r="325" ht="15" hidden="0" customHeight="1">
      <x:c r="A325" s="40" t="str">
        <x:v>C</x:v>
      </x:c>
      <x:c r="B325" s="19" t="str">
        <x:v>Accessory Superset</x:v>
      </x:c>
      <x:c r="C325" s="19" t="str">
        <x:v>Rear delt + triceps</x:v>
      </x:c>
      <x:c r="D325" s="19" t="str">
        <x:v>2 easy rounds</x:v>
      </x:c>
      <x:c r="E325" s="19" t="str"/>
      <x:c r="F325" s="19" t="str"/>
      <x:c r="G325" s="19" t="str"/>
      <x:c r="H325" s="19" t="str">
        <x:v>Not Started</x:v>
      </x:c>
      <x:c r="I325" s="19" t="str">
        <x:v>Keep joint-friendly and clean.</x:v>
      </x:c>
    </x:row>
  </x:sheetData>
  <x:mergeCells>
    <x:mergeCell ref="A1:I1"/>
    <x:mergeCell ref="A2:I2"/>
    <x:mergeCell ref="A4:I4"/>
    <x:mergeCell ref="A5:I5"/>
    <x:mergeCell ref="A6:I6"/>
    <x:mergeCell ref="A12:I12"/>
    <x:mergeCell ref="A18:I18"/>
    <x:mergeCell ref="A24:I24"/>
    <x:mergeCell ref="A31:I31"/>
    <x:mergeCell ref="A32:I32"/>
    <x:mergeCell ref="A33:I33"/>
    <x:mergeCell ref="A39:I39"/>
    <x:mergeCell ref="A45:I45"/>
    <x:mergeCell ref="A51:I51"/>
    <x:mergeCell ref="A58:I58"/>
    <x:mergeCell ref="A59:I59"/>
    <x:mergeCell ref="A60:I60"/>
    <x:mergeCell ref="A66:I66"/>
    <x:mergeCell ref="A72:I72"/>
    <x:mergeCell ref="A78:I78"/>
    <x:mergeCell ref="A85:I85"/>
    <x:mergeCell ref="A86:I86"/>
    <x:mergeCell ref="A87:I87"/>
    <x:mergeCell ref="A93:I93"/>
    <x:mergeCell ref="A99:I99"/>
    <x:mergeCell ref="A105:I105"/>
    <x:mergeCell ref="A112:I112"/>
    <x:mergeCell ref="A113:I113"/>
    <x:mergeCell ref="A114:I114"/>
    <x:mergeCell ref="A120:I120"/>
    <x:mergeCell ref="A126:I126"/>
    <x:mergeCell ref="A132:I132"/>
    <x:mergeCell ref="A139:I139"/>
    <x:mergeCell ref="A140:I140"/>
    <x:mergeCell ref="A141:I141"/>
    <x:mergeCell ref="A147:I147"/>
    <x:mergeCell ref="A153:I153"/>
    <x:mergeCell ref="A159:I159"/>
    <x:mergeCell ref="A166:I166"/>
    <x:mergeCell ref="A167:I167"/>
    <x:mergeCell ref="A168:I168"/>
    <x:mergeCell ref="A174:I174"/>
    <x:mergeCell ref="A180:I180"/>
    <x:mergeCell ref="A186:I186"/>
    <x:mergeCell ref="A193:I193"/>
    <x:mergeCell ref="A194:I194"/>
    <x:mergeCell ref="A195:I195"/>
    <x:mergeCell ref="A201:I201"/>
    <x:mergeCell ref="A207:I207"/>
    <x:mergeCell ref="A213:I213"/>
    <x:mergeCell ref="A220:I220"/>
    <x:mergeCell ref="A221:I221"/>
    <x:mergeCell ref="A222:I222"/>
    <x:mergeCell ref="A228:I228"/>
    <x:mergeCell ref="A234:I234"/>
    <x:mergeCell ref="A240:I240"/>
    <x:mergeCell ref="A247:I247"/>
    <x:mergeCell ref="A248:I248"/>
    <x:mergeCell ref="A249:I249"/>
    <x:mergeCell ref="A255:I255"/>
    <x:mergeCell ref="A261:I261"/>
    <x:mergeCell ref="A267:I267"/>
    <x:mergeCell ref="A274:I274"/>
    <x:mergeCell ref="A275:I275"/>
    <x:mergeCell ref="A276:I276"/>
    <x:mergeCell ref="A282:I282"/>
    <x:mergeCell ref="A288:I288"/>
    <x:mergeCell ref="A294:I294"/>
    <x:mergeCell ref="A301:I301"/>
    <x:mergeCell ref="A302:I302"/>
    <x:mergeCell ref="A303:I303"/>
    <x:mergeCell ref="A309:I309"/>
    <x:mergeCell ref="A315:I315"/>
    <x:mergeCell ref="A321:I321"/>
  </x:mergeCells>
  <x:conditionalFormatting sqref="H8:H10">
    <x:cfRule type="containsText" dxfId="0" priority="1" operator="containsText" text="Done"/>
    <x:cfRule type="containsText" dxfId="1" priority="2" operator="containsText" text="Skipped"/>
    <x:cfRule type="containsText" dxfId="2" priority="3" operator="containsText" text="In Progress"/>
  </x:conditionalFormatting>
  <x:conditionalFormatting sqref="H14:H16">
    <x:cfRule type="containsText" dxfId="3" priority="4" operator="containsText" text="Done"/>
    <x:cfRule type="containsText" dxfId="4" priority="5" operator="containsText" text="Skipped"/>
    <x:cfRule type="containsText" dxfId="5" priority="6" operator="containsText" text="In Progress"/>
  </x:conditionalFormatting>
  <x:conditionalFormatting sqref="H20:H22">
    <x:cfRule type="containsText" dxfId="6" priority="7" operator="containsText" text="Done"/>
    <x:cfRule type="containsText" dxfId="7" priority="8" operator="containsText" text="Skipped"/>
    <x:cfRule type="containsText" dxfId="8" priority="9" operator="containsText" text="In Progress"/>
  </x:conditionalFormatting>
  <x:conditionalFormatting sqref="H26:H28">
    <x:cfRule type="containsText" dxfId="9" priority="10" operator="containsText" text="Done"/>
    <x:cfRule type="containsText" dxfId="10" priority="11" operator="containsText" text="Skipped"/>
    <x:cfRule type="containsText" dxfId="11" priority="12" operator="containsText" text="In Progress"/>
  </x:conditionalFormatting>
  <x:conditionalFormatting sqref="H35:H37">
    <x:cfRule type="containsText" dxfId="12" priority="13" operator="containsText" text="Done"/>
    <x:cfRule type="containsText" dxfId="13" priority="14" operator="containsText" text="Skipped"/>
    <x:cfRule type="containsText" dxfId="14" priority="15" operator="containsText" text="In Progress"/>
  </x:conditionalFormatting>
  <x:conditionalFormatting sqref="H41:H43">
    <x:cfRule type="containsText" dxfId="15" priority="16" operator="containsText" text="Done"/>
    <x:cfRule type="containsText" dxfId="16" priority="17" operator="containsText" text="Skipped"/>
    <x:cfRule type="containsText" dxfId="17" priority="18" operator="containsText" text="In Progress"/>
  </x:conditionalFormatting>
  <x:conditionalFormatting sqref="H47:H49">
    <x:cfRule type="containsText" dxfId="18" priority="19" operator="containsText" text="Done"/>
    <x:cfRule type="containsText" dxfId="19" priority="20" operator="containsText" text="Skipped"/>
    <x:cfRule type="containsText" dxfId="20" priority="21" operator="containsText" text="In Progress"/>
  </x:conditionalFormatting>
  <x:conditionalFormatting sqref="H53:H55">
    <x:cfRule type="containsText" dxfId="21" priority="22" operator="containsText" text="Done"/>
    <x:cfRule type="containsText" dxfId="22" priority="23" operator="containsText" text="Skipped"/>
    <x:cfRule type="containsText" dxfId="23" priority="24" operator="containsText" text="In Progress"/>
  </x:conditionalFormatting>
  <x:conditionalFormatting sqref="H62:H64">
    <x:cfRule type="containsText" dxfId="24" priority="25" operator="containsText" text="Done"/>
    <x:cfRule type="containsText" dxfId="25" priority="26" operator="containsText" text="Skipped"/>
    <x:cfRule type="containsText" dxfId="26" priority="27" operator="containsText" text="In Progress"/>
  </x:conditionalFormatting>
  <x:conditionalFormatting sqref="H68:H70">
    <x:cfRule type="containsText" dxfId="27" priority="28" operator="containsText" text="Done"/>
    <x:cfRule type="containsText" dxfId="28" priority="29" operator="containsText" text="Skipped"/>
    <x:cfRule type="containsText" dxfId="29" priority="30" operator="containsText" text="In Progress"/>
  </x:conditionalFormatting>
  <x:conditionalFormatting sqref="H74:H76">
    <x:cfRule type="containsText" dxfId="30" priority="31" operator="containsText" text="Done"/>
    <x:cfRule type="containsText" dxfId="31" priority="32" operator="containsText" text="Skipped"/>
    <x:cfRule type="containsText" dxfId="32" priority="33" operator="containsText" text="In Progress"/>
  </x:conditionalFormatting>
  <x:conditionalFormatting sqref="H80:H82">
    <x:cfRule type="containsText" dxfId="33" priority="34" operator="containsText" text="Done"/>
    <x:cfRule type="containsText" dxfId="34" priority="35" operator="containsText" text="Skipped"/>
    <x:cfRule type="containsText" dxfId="35" priority="36" operator="containsText" text="In Progress"/>
  </x:conditionalFormatting>
  <x:conditionalFormatting sqref="H89:H91">
    <x:cfRule type="containsText" dxfId="36" priority="37" operator="containsText" text="Done"/>
    <x:cfRule type="containsText" dxfId="37" priority="38" operator="containsText" text="Skipped"/>
    <x:cfRule type="containsText" dxfId="38" priority="39" operator="containsText" text="In Progress"/>
  </x:conditionalFormatting>
  <x:conditionalFormatting sqref="H95:H97">
    <x:cfRule type="containsText" dxfId="39" priority="40" operator="containsText" text="Done"/>
    <x:cfRule type="containsText" dxfId="40" priority="41" operator="containsText" text="Skipped"/>
    <x:cfRule type="containsText" dxfId="41" priority="42" operator="containsText" text="In Progress"/>
  </x:conditionalFormatting>
  <x:conditionalFormatting sqref="H101:H103">
    <x:cfRule type="containsText" dxfId="42" priority="43" operator="containsText" text="Done"/>
    <x:cfRule type="containsText" dxfId="43" priority="44" operator="containsText" text="Skipped"/>
    <x:cfRule type="containsText" dxfId="44" priority="45" operator="containsText" text="In Progress"/>
  </x:conditionalFormatting>
  <x:conditionalFormatting sqref="H107:H109">
    <x:cfRule type="containsText" dxfId="45" priority="46" operator="containsText" text="Done"/>
    <x:cfRule type="containsText" dxfId="46" priority="47" operator="containsText" text="Skipped"/>
    <x:cfRule type="containsText" dxfId="47" priority="48" operator="containsText" text="In Progress"/>
  </x:conditionalFormatting>
  <x:conditionalFormatting sqref="H116:H118">
    <x:cfRule type="containsText" dxfId="48" priority="49" operator="containsText" text="Done"/>
    <x:cfRule type="containsText" dxfId="49" priority="50" operator="containsText" text="Skipped"/>
    <x:cfRule type="containsText" dxfId="50" priority="51" operator="containsText" text="In Progress"/>
  </x:conditionalFormatting>
  <x:conditionalFormatting sqref="H122:H124">
    <x:cfRule type="containsText" dxfId="51" priority="52" operator="containsText" text="Done"/>
    <x:cfRule type="containsText" dxfId="52" priority="53" operator="containsText" text="Skipped"/>
    <x:cfRule type="containsText" dxfId="53" priority="54" operator="containsText" text="In Progress"/>
  </x:conditionalFormatting>
  <x:conditionalFormatting sqref="H128:H130">
    <x:cfRule type="containsText" dxfId="54" priority="55" operator="containsText" text="Done"/>
    <x:cfRule type="containsText" dxfId="55" priority="56" operator="containsText" text="Skipped"/>
    <x:cfRule type="containsText" dxfId="56" priority="57" operator="containsText" text="In Progress"/>
  </x:conditionalFormatting>
  <x:conditionalFormatting sqref="H134:H136">
    <x:cfRule type="containsText" dxfId="57" priority="58" operator="containsText" text="Done"/>
    <x:cfRule type="containsText" dxfId="58" priority="59" operator="containsText" text="Skipped"/>
    <x:cfRule type="containsText" dxfId="59" priority="60" operator="containsText" text="In Progress"/>
  </x:conditionalFormatting>
  <x:conditionalFormatting sqref="H143:H145">
    <x:cfRule type="containsText" dxfId="60" priority="61" operator="containsText" text="Done"/>
    <x:cfRule type="containsText" dxfId="61" priority="62" operator="containsText" text="Skipped"/>
    <x:cfRule type="containsText" dxfId="62" priority="63" operator="containsText" text="In Progress"/>
  </x:conditionalFormatting>
  <x:conditionalFormatting sqref="H149:H151">
    <x:cfRule type="containsText" dxfId="63" priority="64" operator="containsText" text="Done"/>
    <x:cfRule type="containsText" dxfId="64" priority="65" operator="containsText" text="Skipped"/>
    <x:cfRule type="containsText" dxfId="65" priority="66" operator="containsText" text="In Progress"/>
  </x:conditionalFormatting>
  <x:conditionalFormatting sqref="H155:H157">
    <x:cfRule type="containsText" dxfId="66" priority="67" operator="containsText" text="Done"/>
    <x:cfRule type="containsText" dxfId="67" priority="68" operator="containsText" text="Skipped"/>
    <x:cfRule type="containsText" dxfId="68" priority="69" operator="containsText" text="In Progress"/>
  </x:conditionalFormatting>
  <x:conditionalFormatting sqref="H161:H163">
    <x:cfRule type="containsText" dxfId="69" priority="70" operator="containsText" text="Done"/>
    <x:cfRule type="containsText" dxfId="70" priority="71" operator="containsText" text="Skipped"/>
    <x:cfRule type="containsText" dxfId="71" priority="72" operator="containsText" text="In Progress"/>
  </x:conditionalFormatting>
  <x:conditionalFormatting sqref="H170:H172">
    <x:cfRule type="containsText" dxfId="72" priority="73" operator="containsText" text="Done"/>
    <x:cfRule type="containsText" dxfId="73" priority="74" operator="containsText" text="Skipped"/>
    <x:cfRule type="containsText" dxfId="74" priority="75" operator="containsText" text="In Progress"/>
  </x:conditionalFormatting>
  <x:conditionalFormatting sqref="H176:H178">
    <x:cfRule type="containsText" dxfId="75" priority="76" operator="containsText" text="Done"/>
    <x:cfRule type="containsText" dxfId="76" priority="77" operator="containsText" text="Skipped"/>
    <x:cfRule type="containsText" dxfId="77" priority="78" operator="containsText" text="In Progress"/>
  </x:conditionalFormatting>
  <x:conditionalFormatting sqref="H182:H184">
    <x:cfRule type="containsText" dxfId="78" priority="79" operator="containsText" text="Done"/>
    <x:cfRule type="containsText" dxfId="79" priority="80" operator="containsText" text="Skipped"/>
    <x:cfRule type="containsText" dxfId="80" priority="81" operator="containsText" text="In Progress"/>
  </x:conditionalFormatting>
  <x:conditionalFormatting sqref="H188:H190">
    <x:cfRule type="containsText" dxfId="81" priority="82" operator="containsText" text="Done"/>
    <x:cfRule type="containsText" dxfId="82" priority="83" operator="containsText" text="Skipped"/>
    <x:cfRule type="containsText" dxfId="83" priority="84" operator="containsText" text="In Progress"/>
  </x:conditionalFormatting>
  <x:conditionalFormatting sqref="H197:H199">
    <x:cfRule type="containsText" dxfId="84" priority="85" operator="containsText" text="Done"/>
    <x:cfRule type="containsText" dxfId="85" priority="86" operator="containsText" text="Skipped"/>
    <x:cfRule type="containsText" dxfId="86" priority="87" operator="containsText" text="In Progress"/>
  </x:conditionalFormatting>
  <x:conditionalFormatting sqref="H203:H205">
    <x:cfRule type="containsText" dxfId="87" priority="88" operator="containsText" text="Done"/>
    <x:cfRule type="containsText" dxfId="88" priority="89" operator="containsText" text="Skipped"/>
    <x:cfRule type="containsText" dxfId="89" priority="90" operator="containsText" text="In Progress"/>
  </x:conditionalFormatting>
  <x:conditionalFormatting sqref="H209:H211">
    <x:cfRule type="containsText" dxfId="90" priority="91" operator="containsText" text="Done"/>
    <x:cfRule type="containsText" dxfId="91" priority="92" operator="containsText" text="Skipped"/>
    <x:cfRule type="containsText" dxfId="92" priority="93" operator="containsText" text="In Progress"/>
  </x:conditionalFormatting>
  <x:conditionalFormatting sqref="H215:H217">
    <x:cfRule type="containsText" dxfId="93" priority="94" operator="containsText" text="Done"/>
    <x:cfRule type="containsText" dxfId="94" priority="95" operator="containsText" text="Skipped"/>
    <x:cfRule type="containsText" dxfId="95" priority="96" operator="containsText" text="In Progress"/>
  </x:conditionalFormatting>
  <x:conditionalFormatting sqref="H224:H226">
    <x:cfRule type="containsText" dxfId="96" priority="97" operator="containsText" text="Done"/>
    <x:cfRule type="containsText" dxfId="97" priority="98" operator="containsText" text="Skipped"/>
    <x:cfRule type="containsText" dxfId="98" priority="99" operator="containsText" text="In Progress"/>
  </x:conditionalFormatting>
  <x:conditionalFormatting sqref="H230:H232">
    <x:cfRule type="containsText" dxfId="99" priority="100" operator="containsText" text="Done"/>
    <x:cfRule type="containsText" dxfId="100" priority="101" operator="containsText" text="Skipped"/>
    <x:cfRule type="containsText" dxfId="101" priority="102" operator="containsText" text="In Progress"/>
  </x:conditionalFormatting>
  <x:conditionalFormatting sqref="H236:H238">
    <x:cfRule type="containsText" dxfId="102" priority="103" operator="containsText" text="Done"/>
    <x:cfRule type="containsText" dxfId="103" priority="104" operator="containsText" text="Skipped"/>
    <x:cfRule type="containsText" dxfId="104" priority="105" operator="containsText" text="In Progress"/>
  </x:conditionalFormatting>
  <x:conditionalFormatting sqref="H242:H244">
    <x:cfRule type="containsText" dxfId="105" priority="106" operator="containsText" text="Done"/>
    <x:cfRule type="containsText" dxfId="106" priority="107" operator="containsText" text="Skipped"/>
    <x:cfRule type="containsText" dxfId="107" priority="108" operator="containsText" text="In Progress"/>
  </x:conditionalFormatting>
  <x:conditionalFormatting sqref="H251:H253">
    <x:cfRule type="containsText" dxfId="108" priority="109" operator="containsText" text="Done"/>
    <x:cfRule type="containsText" dxfId="109" priority="110" operator="containsText" text="Skipped"/>
    <x:cfRule type="containsText" dxfId="110" priority="111" operator="containsText" text="In Progress"/>
  </x:conditionalFormatting>
  <x:conditionalFormatting sqref="H257:H259">
    <x:cfRule type="containsText" dxfId="111" priority="112" operator="containsText" text="Done"/>
    <x:cfRule type="containsText" dxfId="112" priority="113" operator="containsText" text="Skipped"/>
    <x:cfRule type="containsText" dxfId="113" priority="114" operator="containsText" text="In Progress"/>
  </x:conditionalFormatting>
  <x:conditionalFormatting sqref="H263:H265">
    <x:cfRule type="containsText" dxfId="114" priority="115" operator="containsText" text="Done"/>
    <x:cfRule type="containsText" dxfId="115" priority="116" operator="containsText" text="Skipped"/>
    <x:cfRule type="containsText" dxfId="116" priority="117" operator="containsText" text="In Progress"/>
  </x:conditionalFormatting>
  <x:conditionalFormatting sqref="H269:H271">
    <x:cfRule type="containsText" dxfId="117" priority="118" operator="containsText" text="Done"/>
    <x:cfRule type="containsText" dxfId="118" priority="119" operator="containsText" text="Skipped"/>
    <x:cfRule type="containsText" dxfId="119" priority="120" operator="containsText" text="In Progress"/>
  </x:conditionalFormatting>
  <x:conditionalFormatting sqref="H278:H280">
    <x:cfRule type="containsText" dxfId="120" priority="121" operator="containsText" text="Done"/>
    <x:cfRule type="containsText" dxfId="121" priority="122" operator="containsText" text="Skipped"/>
    <x:cfRule type="containsText" dxfId="122" priority="123" operator="containsText" text="In Progress"/>
  </x:conditionalFormatting>
  <x:conditionalFormatting sqref="H284:H286">
    <x:cfRule type="containsText" dxfId="123" priority="124" operator="containsText" text="Done"/>
    <x:cfRule type="containsText" dxfId="124" priority="125" operator="containsText" text="Skipped"/>
    <x:cfRule type="containsText" dxfId="125" priority="126" operator="containsText" text="In Progress"/>
  </x:conditionalFormatting>
  <x:conditionalFormatting sqref="H290:H292">
    <x:cfRule type="containsText" dxfId="126" priority="127" operator="containsText" text="Done"/>
    <x:cfRule type="containsText" dxfId="127" priority="128" operator="containsText" text="Skipped"/>
    <x:cfRule type="containsText" dxfId="128" priority="129" operator="containsText" text="In Progress"/>
  </x:conditionalFormatting>
  <x:conditionalFormatting sqref="H296:H298">
    <x:cfRule type="containsText" dxfId="129" priority="130" operator="containsText" text="Done"/>
    <x:cfRule type="containsText" dxfId="130" priority="131" operator="containsText" text="Skipped"/>
    <x:cfRule type="containsText" dxfId="131" priority="132" operator="containsText" text="In Progress"/>
  </x:conditionalFormatting>
  <x:conditionalFormatting sqref="H305:H307">
    <x:cfRule type="containsText" dxfId="132" priority="133" operator="containsText" text="Done"/>
    <x:cfRule type="containsText" dxfId="133" priority="134" operator="containsText" text="Skipped"/>
    <x:cfRule type="containsText" dxfId="134" priority="135" operator="containsText" text="In Progress"/>
  </x:conditionalFormatting>
  <x:conditionalFormatting sqref="H311:H313">
    <x:cfRule type="containsText" dxfId="135" priority="136" operator="containsText" text="Done"/>
    <x:cfRule type="containsText" dxfId="136" priority="137" operator="containsText" text="Skipped"/>
    <x:cfRule type="containsText" dxfId="137" priority="138" operator="containsText" text="In Progress"/>
  </x:conditionalFormatting>
  <x:conditionalFormatting sqref="H317:H319">
    <x:cfRule type="containsText" dxfId="138" priority="139" operator="containsText" text="Done"/>
    <x:cfRule type="containsText" dxfId="139" priority="140" operator="containsText" text="Skipped"/>
    <x:cfRule type="containsText" dxfId="140" priority="141" operator="containsText" text="In Progress"/>
  </x:conditionalFormatting>
  <x:conditionalFormatting sqref="H323:H325">
    <x:cfRule type="containsText" dxfId="141" priority="142" operator="containsText" text="Done"/>
    <x:cfRule type="containsText" dxfId="142" priority="143" operator="containsText" text="Skipped"/>
    <x:cfRule type="containsText" dxfId="143" priority="144" operator="containsText" text="In Progress"/>
  </x:conditionalFormatting>
  <x:dataValidations count="96">
    <x:dataValidation type="list" sqref="H8:H10">
      <x:formula1>"Not Started,In Progress,Done,Skipped"</x:formula1>
    </x:dataValidation>
    <x:dataValidation type="list" sqref="H14:H16">
      <x:formula1>"Not Started,In Progress,Done,Skipped"</x:formula1>
    </x:dataValidation>
    <x:dataValidation type="list" sqref="H20:H22">
      <x:formula1>"Not Started,In Progress,Done,Skipped"</x:formula1>
    </x:dataValidation>
    <x:dataValidation type="list" sqref="H26:H28">
      <x:formula1>"Not Started,In Progress,Done,Skipped"</x:formula1>
    </x:dataValidation>
    <x:dataValidation type="list" sqref="H35:H37">
      <x:formula1>"Not Started,In Progress,Done,Skipped"</x:formula1>
    </x:dataValidation>
    <x:dataValidation type="list" sqref="H41:H43">
      <x:formula1>"Not Started,In Progress,Done,Skipped"</x:formula1>
    </x:dataValidation>
    <x:dataValidation type="list" sqref="H47:H49">
      <x:formula1>"Not Started,In Progress,Done,Skipped"</x:formula1>
    </x:dataValidation>
    <x:dataValidation type="list" sqref="H53:H55">
      <x:formula1>"Not Started,In Progress,Done,Skipped"</x:formula1>
    </x:dataValidation>
    <x:dataValidation type="list" sqref="H62:H64">
      <x:formula1>"Not Started,In Progress,Done,Skipped"</x:formula1>
    </x:dataValidation>
    <x:dataValidation type="list" sqref="H68:H70">
      <x:formula1>"Not Started,In Progress,Done,Skipped"</x:formula1>
    </x:dataValidation>
    <x:dataValidation type="list" sqref="H74:H76">
      <x:formula1>"Not Started,In Progress,Done,Skipped"</x:formula1>
    </x:dataValidation>
    <x:dataValidation type="list" sqref="H80:H82">
      <x:formula1>"Not Started,In Progress,Done,Skipped"</x:formula1>
    </x:dataValidation>
    <x:dataValidation type="list" sqref="H89:H91">
      <x:formula1>"Not Started,In Progress,Done,Skipped"</x:formula1>
    </x:dataValidation>
    <x:dataValidation type="list" sqref="H95:H97">
      <x:formula1>"Not Started,In Progress,Done,Skipped"</x:formula1>
    </x:dataValidation>
    <x:dataValidation type="list" sqref="H101:H103">
      <x:formula1>"Not Started,In Progress,Done,Skipped"</x:formula1>
    </x:dataValidation>
    <x:dataValidation type="list" sqref="H107:H109">
      <x:formula1>"Not Started,In Progress,Done,Skipped"</x:formula1>
    </x:dataValidation>
    <x:dataValidation type="list" sqref="H116:H118">
      <x:formula1>"Not Started,In Progress,Done,Skipped"</x:formula1>
    </x:dataValidation>
    <x:dataValidation type="list" sqref="H122:H124">
      <x:formula1>"Not Started,In Progress,Done,Skipped"</x:formula1>
    </x:dataValidation>
    <x:dataValidation type="list" sqref="H128:H130">
      <x:formula1>"Not Started,In Progress,Done,Skipped"</x:formula1>
    </x:dataValidation>
    <x:dataValidation type="list" sqref="H134:H136">
      <x:formula1>"Not Started,In Progress,Done,Skipped"</x:formula1>
    </x:dataValidation>
    <x:dataValidation type="list" sqref="H143:H145">
      <x:formula1>"Not Started,In Progress,Done,Skipped"</x:formula1>
    </x:dataValidation>
    <x:dataValidation type="list" sqref="H149:H151">
      <x:formula1>"Not Started,In Progress,Done,Skipped"</x:formula1>
    </x:dataValidation>
    <x:dataValidation type="list" sqref="H155:H157">
      <x:formula1>"Not Started,In Progress,Done,Skipped"</x:formula1>
    </x:dataValidation>
    <x:dataValidation type="list" sqref="H161:H163">
      <x:formula1>"Not Started,In Progress,Done,Skipped"</x:formula1>
    </x:dataValidation>
    <x:dataValidation type="list" sqref="H170:H172">
      <x:formula1>"Not Started,In Progress,Done,Skipped"</x:formula1>
    </x:dataValidation>
    <x:dataValidation type="list" sqref="H176:H178">
      <x:formula1>"Not Started,In Progress,Done,Skipped"</x:formula1>
    </x:dataValidation>
    <x:dataValidation type="list" sqref="H182:H184">
      <x:formula1>"Not Started,In Progress,Done,Skipped"</x:formula1>
    </x:dataValidation>
    <x:dataValidation type="list" sqref="H188:H190">
      <x:formula1>"Not Started,In Progress,Done,Skipped"</x:formula1>
    </x:dataValidation>
    <x:dataValidation type="list" sqref="H197:H199">
      <x:formula1>"Not Started,In Progress,Done,Skipped"</x:formula1>
    </x:dataValidation>
    <x:dataValidation type="list" sqref="H203:H205">
      <x:formula1>"Not Started,In Progress,Done,Skipped"</x:formula1>
    </x:dataValidation>
    <x:dataValidation type="list" sqref="H209:H211">
      <x:formula1>"Not Started,In Progress,Done,Skipped"</x:formula1>
    </x:dataValidation>
    <x:dataValidation type="list" sqref="H215:H217">
      <x:formula1>"Not Started,In Progress,Done,Skipped"</x:formula1>
    </x:dataValidation>
    <x:dataValidation type="list" sqref="H224:H226">
      <x:formula1>"Not Started,In Progress,Done,Skipped"</x:formula1>
    </x:dataValidation>
    <x:dataValidation type="list" sqref="H230:H232">
      <x:formula1>"Not Started,In Progress,Done,Skipped"</x:formula1>
    </x:dataValidation>
    <x:dataValidation type="list" sqref="H236:H238">
      <x:formula1>"Not Started,In Progress,Done,Skipped"</x:formula1>
    </x:dataValidation>
    <x:dataValidation type="list" sqref="H242:H244">
      <x:formula1>"Not Started,In Progress,Done,Skipped"</x:formula1>
    </x:dataValidation>
    <x:dataValidation type="list" sqref="H251:H253">
      <x:formula1>"Not Started,In Progress,Done,Skipped"</x:formula1>
    </x:dataValidation>
    <x:dataValidation type="list" sqref="H257:H259">
      <x:formula1>"Not Started,In Progress,Done,Skipped"</x:formula1>
    </x:dataValidation>
    <x:dataValidation type="list" sqref="H263:H265">
      <x:formula1>"Not Started,In Progress,Done,Skipped"</x:formula1>
    </x:dataValidation>
    <x:dataValidation type="list" sqref="H269:H271">
      <x:formula1>"Not Started,In Progress,Done,Skipped"</x:formula1>
    </x:dataValidation>
    <x:dataValidation type="list" sqref="H278:H280">
      <x:formula1>"Not Started,In Progress,Done,Skipped"</x:formula1>
    </x:dataValidation>
    <x:dataValidation type="list" sqref="H284:H286">
      <x:formula1>"Not Started,In Progress,Done,Skipped"</x:formula1>
    </x:dataValidation>
    <x:dataValidation type="list" sqref="H290:H292">
      <x:formula1>"Not Started,In Progress,Done,Skipped"</x:formula1>
    </x:dataValidation>
    <x:dataValidation type="list" sqref="H296:H298">
      <x:formula1>"Not Started,In Progress,Done,Skipped"</x:formula1>
    </x:dataValidation>
    <x:dataValidation type="list" sqref="H305:H307">
      <x:formula1>"Not Started,In Progress,Done,Skipped"</x:formula1>
    </x:dataValidation>
    <x:dataValidation type="list" sqref="H311:H313">
      <x:formula1>"Not Started,In Progress,Done,Skipped"</x:formula1>
    </x:dataValidation>
    <x:dataValidation type="list" sqref="H317:H319">
      <x:formula1>"Not Started,In Progress,Done,Skipped"</x:formula1>
    </x:dataValidation>
    <x:dataValidation type="list" sqref="H323:H325">
      <x:formula1>"Not Started,In Progress,Done,Skipped"</x:formula1>
    </x:dataValidation>
    <x:dataValidation type="decimal" operator="between" sqref="G8:G10">
      <x:formula1>1</x:formula1>
      <x:formula2>10</x:formula2>
    </x:dataValidation>
    <x:dataValidation type="decimal" operator="between" sqref="G14:G16">
      <x:formula1>1</x:formula1>
      <x:formula2>10</x:formula2>
    </x:dataValidation>
    <x:dataValidation type="decimal" operator="between" sqref="G20:G22">
      <x:formula1>1</x:formula1>
      <x:formula2>10</x:formula2>
    </x:dataValidation>
    <x:dataValidation type="decimal" operator="between" sqref="G26:G28">
      <x:formula1>1</x:formula1>
      <x:formula2>10</x:formula2>
    </x:dataValidation>
    <x:dataValidation type="decimal" operator="between" sqref="G35:G37">
      <x:formula1>1</x:formula1>
      <x:formula2>10</x:formula2>
    </x:dataValidation>
    <x:dataValidation type="decimal" operator="between" sqref="G41:G43">
      <x:formula1>1</x:formula1>
      <x:formula2>10</x:formula2>
    </x:dataValidation>
    <x:dataValidation type="decimal" operator="between" sqref="G47:G49">
      <x:formula1>1</x:formula1>
      <x:formula2>10</x:formula2>
    </x:dataValidation>
    <x:dataValidation type="decimal" operator="between" sqref="G53:G55">
      <x:formula1>1</x:formula1>
      <x:formula2>10</x:formula2>
    </x:dataValidation>
    <x:dataValidation type="decimal" operator="between" sqref="G62:G64">
      <x:formula1>1</x:formula1>
      <x:formula2>10</x:formula2>
    </x:dataValidation>
    <x:dataValidation type="decimal" operator="between" sqref="G68:G70">
      <x:formula1>1</x:formula1>
      <x:formula2>10</x:formula2>
    </x:dataValidation>
    <x:dataValidation type="decimal" operator="between" sqref="G74:G76">
      <x:formula1>1</x:formula1>
      <x:formula2>10</x:formula2>
    </x:dataValidation>
    <x:dataValidation type="decimal" operator="between" sqref="G80:G82">
      <x:formula1>1</x:formula1>
      <x:formula2>10</x:formula2>
    </x:dataValidation>
    <x:dataValidation type="decimal" operator="between" sqref="G89:G91">
      <x:formula1>1</x:formula1>
      <x:formula2>10</x:formula2>
    </x:dataValidation>
    <x:dataValidation type="decimal" operator="between" sqref="G95:G97">
      <x:formula1>1</x:formula1>
      <x:formula2>10</x:formula2>
    </x:dataValidation>
    <x:dataValidation type="decimal" operator="between" sqref="G101:G103">
      <x:formula1>1</x:formula1>
      <x:formula2>10</x:formula2>
    </x:dataValidation>
    <x:dataValidation type="decimal" operator="between" sqref="G107:G109">
      <x:formula1>1</x:formula1>
      <x:formula2>10</x:formula2>
    </x:dataValidation>
    <x:dataValidation type="decimal" operator="between" sqref="G116:G118">
      <x:formula1>1</x:formula1>
      <x:formula2>10</x:formula2>
    </x:dataValidation>
    <x:dataValidation type="decimal" operator="between" sqref="G122:G124">
      <x:formula1>1</x:formula1>
      <x:formula2>10</x:formula2>
    </x:dataValidation>
    <x:dataValidation type="decimal" operator="between" sqref="G128:G130">
      <x:formula1>1</x:formula1>
      <x:formula2>10</x:formula2>
    </x:dataValidation>
    <x:dataValidation type="decimal" operator="between" sqref="G134:G136">
      <x:formula1>1</x:formula1>
      <x:formula2>10</x:formula2>
    </x:dataValidation>
    <x:dataValidation type="decimal" operator="between" sqref="G143:G145">
      <x:formula1>1</x:formula1>
      <x:formula2>10</x:formula2>
    </x:dataValidation>
    <x:dataValidation type="decimal" operator="between" sqref="G149:G151">
      <x:formula1>1</x:formula1>
      <x:formula2>10</x:formula2>
    </x:dataValidation>
    <x:dataValidation type="decimal" operator="between" sqref="G155:G157">
      <x:formula1>1</x:formula1>
      <x:formula2>10</x:formula2>
    </x:dataValidation>
    <x:dataValidation type="decimal" operator="between" sqref="G161:G163">
      <x:formula1>1</x:formula1>
      <x:formula2>10</x:formula2>
    </x:dataValidation>
    <x:dataValidation type="decimal" operator="between" sqref="G170:G172">
      <x:formula1>1</x:formula1>
      <x:formula2>10</x:formula2>
    </x:dataValidation>
    <x:dataValidation type="decimal" operator="between" sqref="G176:G178">
      <x:formula1>1</x:formula1>
      <x:formula2>10</x:formula2>
    </x:dataValidation>
    <x:dataValidation type="decimal" operator="between" sqref="G182:G184">
      <x:formula1>1</x:formula1>
      <x:formula2>10</x:formula2>
    </x:dataValidation>
    <x:dataValidation type="decimal" operator="between" sqref="G188:G190">
      <x:formula1>1</x:formula1>
      <x:formula2>10</x:formula2>
    </x:dataValidation>
    <x:dataValidation type="decimal" operator="between" sqref="G197:G199">
      <x:formula1>1</x:formula1>
      <x:formula2>10</x:formula2>
    </x:dataValidation>
    <x:dataValidation type="decimal" operator="between" sqref="G203:G205">
      <x:formula1>1</x:formula1>
      <x:formula2>10</x:formula2>
    </x:dataValidation>
    <x:dataValidation type="decimal" operator="between" sqref="G209:G211">
      <x:formula1>1</x:formula1>
      <x:formula2>10</x:formula2>
    </x:dataValidation>
    <x:dataValidation type="decimal" operator="between" sqref="G215:G217">
      <x:formula1>1</x:formula1>
      <x:formula2>10</x:formula2>
    </x:dataValidation>
    <x:dataValidation type="decimal" operator="between" sqref="G224:G226">
      <x:formula1>1</x:formula1>
      <x:formula2>10</x:formula2>
    </x:dataValidation>
    <x:dataValidation type="decimal" operator="between" sqref="G230:G232">
      <x:formula1>1</x:formula1>
      <x:formula2>10</x:formula2>
    </x:dataValidation>
    <x:dataValidation type="decimal" operator="between" sqref="G236:G238">
      <x:formula1>1</x:formula1>
      <x:formula2>10</x:formula2>
    </x:dataValidation>
    <x:dataValidation type="decimal" operator="between" sqref="G242:G244">
      <x:formula1>1</x:formula1>
      <x:formula2>10</x:formula2>
    </x:dataValidation>
    <x:dataValidation type="decimal" operator="between" sqref="G251:G253">
      <x:formula1>1</x:formula1>
      <x:formula2>10</x:formula2>
    </x:dataValidation>
    <x:dataValidation type="decimal" operator="between" sqref="G257:G259">
      <x:formula1>1</x:formula1>
      <x:formula2>10</x:formula2>
    </x:dataValidation>
    <x:dataValidation type="decimal" operator="between" sqref="G263:G265">
      <x:formula1>1</x:formula1>
      <x:formula2>10</x:formula2>
    </x:dataValidation>
    <x:dataValidation type="decimal" operator="between" sqref="G269:G271">
      <x:formula1>1</x:formula1>
      <x:formula2>10</x:formula2>
    </x:dataValidation>
    <x:dataValidation type="decimal" operator="between" sqref="G278:G280">
      <x:formula1>1</x:formula1>
      <x:formula2>10</x:formula2>
    </x:dataValidation>
    <x:dataValidation type="decimal" operator="between" sqref="G284:G286">
      <x:formula1>1</x:formula1>
      <x:formula2>10</x:formula2>
    </x:dataValidation>
    <x:dataValidation type="decimal" operator="between" sqref="G290:G292">
      <x:formula1>1</x:formula1>
      <x:formula2>10</x:formula2>
    </x:dataValidation>
    <x:dataValidation type="decimal" operator="between" sqref="G296:G298">
      <x:formula1>1</x:formula1>
      <x:formula2>10</x:formula2>
    </x:dataValidation>
    <x:dataValidation type="decimal" operator="between" sqref="G305:G307">
      <x:formula1>1</x:formula1>
      <x:formula2>10</x:formula2>
    </x:dataValidation>
    <x:dataValidation type="decimal" operator="between" sqref="G311:G313">
      <x:formula1>1</x:formula1>
      <x:formula2>10</x:formula2>
    </x:dataValidation>
    <x:dataValidation type="decimal" operator="between" sqref="G317:G319">
      <x:formula1>1</x:formula1>
      <x:formula2>10</x:formula2>
    </x:dataValidation>
    <x:dataValidation type="decimal" operator="between" sqref="G323:G325">
      <x:formula1>1</x:formula1>
      <x:formula2>10</x:formula2>
    </x:dataValidation>
  </x:dataValidations>
  <x:pageMargins left="0.7" right="0.7" top="0.75" bottom="0.75" header="0.3" footer="0.3"/>
</x:worksheet>
</file>