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480" yWindow="5250" windowWidth="29040" windowHeight="15840" tabRatio="500" firstSheet="0" activeTab="0" autoFilterDateGrouping="1"/>
  </bookViews>
  <sheets>
    <sheet name="Debug" sheetId="1" state="visible" r:id="rId1"/>
    <sheet name="DONOTDELETE" sheetId="2" state="visible" r:id="rId2"/>
    <sheet name="License Statement"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40">
    <font>
      <name val="Calibri"/>
      <charset val="1"/>
      <family val="2"/>
      <color rgb="FF000000"/>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1"/>
    </font>
    <font>
      <name val="Calibri"/>
      <family val="2"/>
      <b val="1"/>
      <color rgb="FF000000"/>
      <sz val="11"/>
      <scheme val="minor"/>
    </font>
    <font>
      <name val="Calibri"/>
      <family val="2"/>
      <color rgb="FF000000"/>
      <sz val="11"/>
      <scheme val="minor"/>
    </font>
    <font>
      <name val="Calibri"/>
      <charset val="1"/>
      <family val="2"/>
      <sz val="8"/>
    </font>
    <font>
      <name val="Calibri"/>
      <family val="2"/>
      <i val="1"/>
      <color rgb="FF000000"/>
      <sz val="11"/>
      <scheme val="minor"/>
    </font>
    <font>
      <name val="Calibri"/>
      <family val="2"/>
      <b val="1"/>
      <i val="1"/>
      <color rgb="FF000000"/>
      <sz val="11"/>
      <scheme val="minor"/>
    </font>
    <font>
      <name val="Calibri"/>
      <charset val="1"/>
      <family val="2"/>
      <color theme="10"/>
      <sz val="11"/>
      <u val="single"/>
    </font>
    <font>
      <name val="Arial"/>
      <family val="2"/>
      <color rgb="FF000000"/>
      <sz val="9"/>
    </font>
    <font>
      <name val="Arial"/>
      <family val="2"/>
      <b val="1"/>
      <color rgb="FF000000"/>
      <sz val="9"/>
    </font>
    <font>
      <name val="Calibri"/>
      <charset val="1"/>
      <family val="2"/>
      <color rgb="FF0563C1"/>
      <sz val="11"/>
      <u val="single"/>
    </font>
    <font>
      <name val="Calibri"/>
      <family val="2"/>
      <color rgb="FFC00000"/>
      <sz val="11"/>
      <scheme val="minor"/>
    </font>
    <font>
      <name val="Calibri"/>
      <family val="2"/>
      <color theme="4"/>
      <sz val="11"/>
      <scheme val="minor"/>
    </font>
    <font>
      <name val="Calibri"/>
      <family val="2"/>
      <color rgb="FF00B050"/>
      <sz val="11"/>
      <scheme val="minor"/>
    </font>
    <font>
      <name val="Calibri"/>
      <family val="2"/>
      <b val="1"/>
      <color rgb="FF00B050"/>
      <sz val="11"/>
      <scheme val="minor"/>
    </font>
    <font>
      <name val="Calibri"/>
      <family val="2"/>
      <strike val="1"/>
      <color rgb="FF000000"/>
      <sz val="11"/>
      <scheme val="minor"/>
    </font>
    <font>
      <name val="Calibri"/>
      <family val="2"/>
      <b val="1"/>
      <strike val="1"/>
      <color rgb="FF000000"/>
      <sz val="11"/>
      <scheme val="minor"/>
    </font>
    <font>
      <name val="Calibri"/>
      <family val="2"/>
      <strike val="1"/>
      <color rgb="FF00B050"/>
      <sz val="11"/>
      <scheme val="minor"/>
    </font>
    <font>
      <name val="Calibri"/>
      <family val="2"/>
      <b val="1"/>
      <i val="1"/>
      <strike val="1"/>
      <color rgb="FF000000"/>
      <sz val="11"/>
      <scheme val="minor"/>
    </font>
    <font>
      <name val="Calibri"/>
      <family val="2"/>
      <strike val="1"/>
      <color rgb="FFC00000"/>
      <sz val="11"/>
      <scheme val="minor"/>
    </font>
    <font>
      <name val="Calibri"/>
      <family val="2"/>
      <strike val="1"/>
      <color rgb="FFC9211E"/>
      <sz val="11"/>
      <scheme val="minor"/>
    </font>
    <font>
      <name val="Calibri"/>
      <family val="2"/>
      <strike val="1"/>
      <color theme="4"/>
      <sz val="11"/>
      <scheme val="minor"/>
    </font>
    <font>
      <name val="Calibri"/>
      <family val="2"/>
      <sz val="11"/>
      <scheme val="minor"/>
    </font>
    <font>
      <name val="Calibri"/>
      <family val="2"/>
      <b val="1"/>
      <sz val="11"/>
      <scheme val="minor"/>
    </font>
    <font>
      <name val="Calibri"/>
      <family val="2"/>
      <b val="1"/>
      <strike val="1"/>
      <sz val="11"/>
      <scheme val="minor"/>
    </font>
    <font>
      <name val="Calibri"/>
      <family val="2"/>
      <strike val="1"/>
      <sz val="11"/>
      <scheme val="minor"/>
    </font>
    <font>
      <name val="Calibri"/>
      <charset val="1"/>
      <family val="2"/>
      <b val="1"/>
      <color rgb="FF000000"/>
      <sz val="11"/>
    </font>
    <font>
      <name val="Calibri"/>
      <family val="2"/>
      <b val="1"/>
      <color theme="0"/>
      <sz val="11"/>
      <scheme val="minor"/>
    </font>
    <font>
      <name val="Calibri"/>
      <family val="2"/>
      <color rgb="FF002060"/>
      <sz val="11"/>
      <scheme val="minor"/>
    </font>
    <font>
      <name val="Calibri"/>
      <family val="2"/>
      <strike val="1"/>
      <color rgb="FF002060"/>
      <sz val="11"/>
      <scheme val="minor"/>
    </font>
    <font>
      <name val="Calibri"/>
      <family val="2"/>
      <b val="1"/>
      <strike val="1"/>
      <color theme="0"/>
      <sz val="11"/>
      <scheme val="minor"/>
    </font>
    <font>
      <b val="1"/>
    </font>
  </fonts>
  <fills count="6">
    <fill>
      <patternFill/>
    </fill>
    <fill>
      <patternFill patternType="gray125"/>
    </fill>
    <fill>
      <patternFill patternType="solid">
        <fgColor rgb="FFAFF0AF"/>
        <bgColor rgb="FFCCFFFF"/>
      </patternFill>
    </fill>
    <fill>
      <patternFill patternType="solid">
        <fgColor rgb="FFA5A5A5"/>
      </patternFill>
    </fill>
    <fill>
      <patternFill patternType="solid">
        <fgColor rgb="00C6EFCE"/>
      </patternFill>
    </fill>
    <fill>
      <patternFill patternType="solid">
        <fgColor rgb="00D9D9D9"/>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medium">
        <color theme="0" tint="-0.499984740745262"/>
      </left>
      <right/>
      <top/>
      <bottom/>
      <diagonal/>
    </border>
  </borders>
  <cellStyleXfs count="4">
    <xf numFmtId="0" fontId="0" fillId="0" borderId="0"/>
    <xf numFmtId="0" fontId="15" fillId="0" borderId="0"/>
    <xf numFmtId="0" fontId="18" fillId="0" borderId="0"/>
    <xf numFmtId="0" fontId="35" fillId="3" borderId="1"/>
  </cellStyleXfs>
  <cellXfs count="65">
    <xf numFmtId="0" fontId="0" fillId="0" borderId="0" pivotButton="0" quotePrefix="0" xfId="0"/>
    <xf numFmtId="0" fontId="9" fillId="0" borderId="0" pivotButton="0" quotePrefix="0" xfId="0"/>
    <xf numFmtId="0" fontId="9" fillId="0" borderId="0" applyAlignment="1" pivotButton="0" quotePrefix="0" xfId="0">
      <alignment horizontal="center"/>
    </xf>
    <xf numFmtId="0" fontId="11" fillId="0" borderId="0" pivotButton="0" quotePrefix="0" xfId="0"/>
    <xf numFmtId="0" fontId="11" fillId="0" borderId="0" applyAlignment="1" pivotButton="0" quotePrefix="0" xfId="0">
      <alignment vertical="center"/>
    </xf>
    <xf numFmtId="0" fontId="11" fillId="0" borderId="0" applyAlignment="1" pivotButton="0" quotePrefix="0" xfId="0">
      <alignment horizontal="left" vertical="center" wrapText="1"/>
    </xf>
    <xf numFmtId="0" fontId="11" fillId="2" borderId="0" applyAlignment="1" pivotButton="0" quotePrefix="0" xfId="0">
      <alignment vertical="top"/>
    </xf>
    <xf numFmtId="0" fontId="11" fillId="0" borderId="0" applyAlignment="1" pivotButton="0" quotePrefix="0" xfId="0">
      <alignment vertical="top"/>
    </xf>
    <xf numFmtId="0" fontId="16" fillId="0" borderId="0" applyAlignment="1" pivotButton="0" quotePrefix="0" xfId="0">
      <alignment vertical="center"/>
    </xf>
    <xf numFmtId="0" fontId="15" fillId="0" borderId="0" applyAlignment="1" pivotButton="0" quotePrefix="0" xfId="1">
      <alignment vertical="center"/>
    </xf>
    <xf numFmtId="0" fontId="16" fillId="0" borderId="0" pivotButton="0" quotePrefix="0" xfId="0"/>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11" fillId="0" borderId="0" applyAlignment="1" pivotButton="0" quotePrefix="0" xfId="0">
      <alignment horizontal="left" vertical="center"/>
    </xf>
    <xf numFmtId="0" fontId="11" fillId="2" borderId="0" applyAlignment="1" pivotButton="0" quotePrefix="0" xfId="0">
      <alignment horizontal="left" vertical="center"/>
    </xf>
    <xf numFmtId="0" fontId="21" fillId="0" borderId="0" applyAlignment="1" pivotButton="0" quotePrefix="0" xfId="0">
      <alignment horizontal="left" vertical="center"/>
    </xf>
    <xf numFmtId="0" fontId="20" fillId="0" borderId="0" applyAlignment="1" pivotButton="0" quotePrefix="0" xfId="0">
      <alignment horizontal="left" vertical="center"/>
    </xf>
    <xf numFmtId="0" fontId="11" fillId="2" borderId="0" applyAlignment="1" pivotButton="0" quotePrefix="0" xfId="0">
      <alignment horizontal="left" vertical="center" wrapText="1"/>
    </xf>
    <xf numFmtId="0" fontId="10"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vertical="center" wrapText="1"/>
    </xf>
    <xf numFmtId="0" fontId="11" fillId="0" borderId="0" applyAlignment="1" pivotButton="0" quotePrefix="0" xfId="0">
      <alignment wrapText="1"/>
    </xf>
    <xf numFmtId="0" fontId="8" fillId="0" borderId="0" applyAlignment="1" pivotButton="0" quotePrefix="0" xfId="0">
      <alignment horizontal="left" vertical="center" wrapText="1"/>
    </xf>
    <xf numFmtId="0" fontId="11" fillId="0" borderId="0" applyAlignment="1" pivotButton="0" quotePrefix="0" xfId="0">
      <alignment horizontal="left" wrapText="1"/>
    </xf>
    <xf numFmtId="0" fontId="0" fillId="0" borderId="0" applyAlignment="1" pivotButton="0" quotePrefix="0" xfId="0">
      <alignment wrapText="1"/>
    </xf>
    <xf numFmtId="0" fontId="7" fillId="0" borderId="0" applyAlignment="1" pivotButton="0" quotePrefix="0" xfId="0">
      <alignment horizontal="left" vertical="center" wrapText="1"/>
    </xf>
    <xf numFmtId="0" fontId="5" fillId="0" borderId="0" applyAlignment="1" pivotButton="0" quotePrefix="0" xfId="0">
      <alignment horizontal="left" vertical="center" wrapText="1"/>
    </xf>
    <xf numFmtId="0" fontId="36" fillId="0" borderId="0" applyAlignment="1" pivotButton="0" quotePrefix="0" xfId="0">
      <alignment horizontal="left" wrapText="1"/>
    </xf>
    <xf numFmtId="0" fontId="37"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2" applyAlignment="1" pivotButton="0" quotePrefix="0" xfId="0">
      <alignment vertical="center" wrapText="1"/>
    </xf>
    <xf numFmtId="0" fontId="2" fillId="0" borderId="0" applyAlignment="1" pivotButton="0" quotePrefix="0" xfId="0">
      <alignment horizontal="left" vertical="center" wrapText="1"/>
    </xf>
    <xf numFmtId="0" fontId="23" fillId="0" borderId="0" applyAlignment="1" pivotButton="0" quotePrefix="0" xfId="0">
      <alignment horizontal="left" wrapText="1"/>
    </xf>
    <xf numFmtId="0" fontId="0" fillId="0" borderId="0" applyAlignment="1" pivotButton="0" quotePrefix="0" xfId="0">
      <alignment vertical="center"/>
    </xf>
    <xf numFmtId="0" fontId="23" fillId="0" borderId="0" applyAlignment="1" pivotButton="0" quotePrefix="0" xfId="0">
      <alignment vertical="center"/>
    </xf>
    <xf numFmtId="0" fontId="23" fillId="0" borderId="0" pivotButton="0" quotePrefix="0" xfId="0"/>
    <xf numFmtId="0" fontId="38" fillId="3" borderId="1" pivotButton="0" quotePrefix="0" xfId="3"/>
    <xf numFmtId="0" fontId="36" fillId="0" borderId="0" applyAlignment="1" pivotButton="0" quotePrefix="0" xfId="0">
      <alignment horizontal="center" wrapText="1"/>
    </xf>
    <xf numFmtId="0" fontId="11" fillId="0" borderId="0" applyAlignment="1" pivotButton="0" quotePrefix="0" xfId="0">
      <alignment horizontal="center"/>
    </xf>
    <xf numFmtId="0" fontId="11" fillId="0" borderId="0" applyAlignment="1" pivotButton="0" quotePrefix="0" xfId="0">
      <alignment horizontal="center" wrapText="1"/>
    </xf>
    <xf numFmtId="0" fontId="6" fillId="0" borderId="0" applyAlignment="1" pivotButton="0" quotePrefix="0" xfId="0">
      <alignment horizontal="center" wrapText="1"/>
    </xf>
    <xf numFmtId="0" fontId="1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0" fillId="0" borderId="0" pivotButton="0" quotePrefix="0" xfId="0"/>
    <xf numFmtId="0" fontId="0" fillId="0" borderId="0" applyAlignment="1" pivotButton="0" quotePrefix="0" xfId="0">
      <alignment wrapText="1"/>
    </xf>
    <xf numFmtId="0" fontId="10"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30" fillId="0" borderId="0" applyAlignment="1" pivotButton="0" quotePrefix="0" xfId="0">
      <alignment horizontal="left" vertical="center" wrapText="1"/>
    </xf>
    <xf numFmtId="0" fontId="0" fillId="0" borderId="0" applyAlignment="1" pivotButton="0" quotePrefix="0" xfId="0">
      <alignment horizontal="center"/>
    </xf>
    <xf numFmtId="0" fontId="0" fillId="0" borderId="0" applyAlignment="1" pivotButton="0" quotePrefix="0" xfId="0">
      <alignment horizontal="center" wrapText="1"/>
    </xf>
    <xf numFmtId="0" fontId="11" fillId="0" borderId="0" applyAlignment="1" pivotButton="0" quotePrefix="0" xfId="0">
      <alignment horizontal="left" vertical="center"/>
    </xf>
    <xf numFmtId="0" fontId="11" fillId="2" borderId="0" applyAlignment="1" pivotButton="0" quotePrefix="0" xfId="0">
      <alignment horizontal="left" vertical="center"/>
    </xf>
    <xf numFmtId="0" fontId="0" fillId="0" borderId="0" applyAlignment="1" pivotButton="0" quotePrefix="0" xfId="0">
      <alignment wrapText="1"/>
    </xf>
    <xf numFmtId="0" fontId="1" fillId="0" borderId="0" applyAlignment="1" pivotButton="0" quotePrefix="0" xfId="0">
      <alignment horizontal="left" vertical="center" wrapText="1"/>
    </xf>
    <xf numFmtId="0" fontId="39" fillId="0" borderId="0" pivotButton="0" quotePrefix="0" xfId="0"/>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11" fillId="4" borderId="0" applyAlignment="1" pivotButton="0" quotePrefix="0" xfId="0">
      <alignment vertical="center"/>
    </xf>
    <xf numFmtId="0" fontId="11" fillId="5" borderId="0" applyAlignment="1" pivotButton="0" quotePrefix="0" xfId="0">
      <alignment vertical="center"/>
    </xf>
    <xf numFmtId="0" fontId="11" fillId="0" borderId="0" applyAlignment="1" pivotButton="0" quotePrefix="0" xfId="0">
      <alignment vertical="top" wrapText="1"/>
    </xf>
  </cellXfs>
  <cellStyles count="4">
    <cellStyle name="Normal" xfId="0" builtinId="0"/>
    <cellStyle name="Lien hypertexte" xfId="1" builtinId="8"/>
    <cellStyle name="Hyperlink 2" xfId="2"/>
    <cellStyle name="Vérification" xfId="3" builtinId="23"/>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F0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tc={D9EEDE3E-E072-4C98-B246-19B316E078C6}</author>
    <author>tc={05D62CA5-E1D2-41FE-9ABC-295647FBFDAB}</author>
    <author>tc={BA1AC254-BC56-45F6-939F-6147CCC4C4EF}</author>
    <author>tc={3E8FC26E-988D-433F-B2EE-92366FB68F86}</author>
    <author>tc={0EDB5E57-62AF-4FD5-98B9-C2C3C8F6EDFD}</author>
    <author>tc={8859A4C9-6A41-4816-B62E-43D40684F8F2}</author>
    <author>tc={696F24EF-A25C-4C0F-9C1F-E26C4D6ADB99}</author>
    <author>tc={59B81C10-2E3A-459C-938F-6E655752D0DE}</author>
    <author>tc={AA8182C6-5B9E-4486-B389-DB07B4061F09}</author>
    <author>tc={B0D3999A-BAC7-49C0-9621-C5108BB89FF3}</author>
    <author>tc={D7AD3D38-4F64-44C8-B599-1BFD5031537B}</author>
    <author>tc={8D03C130-0376-4058-ACC4-1AFE35483BC5}</author>
    <author>tc={B1615ACF-B7D6-4DA4-BEE1-364DDA004D00}</author>
    <author>tc={A3946FF6-341C-4C07-9E6E-ABBE0514D51F}</author>
    <author>tc={359070A5-02B6-4A16-8859-1CF1672E058F}</author>
    <author>tc={8CB1A87A-242D-410A-8CAA-1DA20AFC8D25}</author>
    <author>tc={DBF077C8-A084-4C20-8E27-8023879A0FAD}</author>
    <author>tc={330593C8-663F-4984-BA49-9E72F46FD622}</author>
  </authors>
  <commentList>
    <comment ref="E7"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is covered in Exceptions Vplan.  If it is already covered by debug_test (or related), let's keep with here with an acknowledgement that it is also in Exceptions.  Otherwise, we can strike it from this Vplan.
Réponse :
    Team decided to keep it here.</t>
      </text>
    </comment>
    <comment ref="E10"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is covered in Exceptions Vplan.  If it is already covered by debug_test (or related), let's keep with here with an acknowledgement that it is also in Exceptions.  Otherwise, we can strike it from this Vplan.
Réponse :
    Team decided to keep it here.</t>
      </text>
    </comment>
    <comment ref="E28"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is already covered in the CSR Vplan.   Suggest we strike it from this Vplan.
Réponse :
    Redundant but already here, soo we will leave it.</t>
      </text>
    </comment>
    <comment ref="E30" authorId="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 like Paul's suggested re-wording.</t>
      </text>
    </comment>
    <comment ref="E33" authorId="4"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
Réponse :
    yes</t>
      </text>
    </comment>
    <comment ref="F40" authorId="5"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
Réponse :
    Done</t>
      </text>
    </comment>
    <comment ref="E44" authorId="6"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These two statements seem incompatible...
Réponse :
    No privl levels - used PZ wording</t>
      </text>
    </comment>
    <comment ref="F47" authorId="7"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Where are we on this?
Réponse :
    Boils down to : execute fence instruction while in debug mode.</t>
      </text>
    </comment>
    <comment ref="E49" authorId="8"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
Réponse :
    agreed</t>
      </text>
    </comment>
    <comment ref="E50" authorId="9"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
Réponse :
    Agreed.</t>
      </text>
    </comment>
    <comment ref="E51" authorId="1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
Réponse :
    Agreed.</t>
      </text>
    </comment>
    <comment ref="E52" authorId="1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t>
      </text>
    </comment>
    <comment ref="E54" authorId="1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it?</t>
      </text>
    </comment>
    <comment ref="G56" authorId="1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the random test?
Réponse :
    No, the random test already does that.</t>
      </text>
    </comment>
    <comment ref="F61" authorId="14"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Agree with Paul's suggestion (very clever).
Réponse :
    Oystein to update test - may already be done.</t>
      </text>
    </comment>
    <comment ref="E80" authorId="15"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Strike the bit about priv level.</t>
      </text>
    </comment>
    <comment ref="E83" authorId="16"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Agree with Paul.  Recommend we strike this Feature from the Vplan.</t>
      </text>
    </comment>
    <comment ref="F92" authorId="17"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Interesting.   I will take this one.  Not sure of the mechanics, but should be able to figure it out.  The extension would be to run any randomly generated test-program in debug mode.
Réponse :
    Better idea: cross coverage of debug mode entry and instruction executed</t>
      </text>
    </comment>
  </commentList>
</comment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solderpad.org/licenses/SHL-2.0/" TargetMode="External" Id="rId1" /></Relationships>
</file>

<file path=xl/worksheets/sheet1.xml><?xml version="1.0" encoding="utf-8"?>
<worksheet xmlns="http://schemas.openxmlformats.org/spreadsheetml/2006/main">
  <sheetPr codeName="Sheet1">
    <outlinePr summaryBelow="1" summaryRight="1"/>
    <pageSetUpPr/>
  </sheetPr>
  <dimension ref="A1:AMV137"/>
  <sheetViews>
    <sheetView tabSelected="1" topLeftCell="C1" zoomScale="80" zoomScaleNormal="80" workbookViewId="0">
      <pane ySplit="1" topLeftCell="A42" activePane="bottomLeft" state="frozen"/>
      <selection pane="bottomLeft" activeCell="K47" sqref="K47"/>
    </sheetView>
  </sheetViews>
  <sheetFormatPr baseColWidth="10" defaultColWidth="8.85546875" defaultRowHeight="15"/>
  <cols>
    <col width="23.42578125" customWidth="1" style="43" min="1" max="1"/>
    <col width="21.85546875" customWidth="1" style="43" min="2" max="2"/>
    <col width="14.140625" customWidth="1" style="43" min="3" max="3"/>
    <col width="17.85546875" customWidth="1" style="43" min="4" max="4"/>
    <col width="51.140625" customWidth="1" style="43" min="5" max="5"/>
    <col width="45" customWidth="1" style="43" min="6" max="6"/>
    <col width="21.85546875" customWidth="1" style="43" min="7" max="7"/>
    <col width="31" customWidth="1" style="43" min="8" max="9"/>
    <col width="22.85546875" customWidth="1" style="43" min="10" max="10"/>
    <col width="90" customWidth="1" style="43" min="11" max="11"/>
    <col width="95.140625" customWidth="1" style="43" min="12" max="12"/>
    <col width="34" bestFit="1" customWidth="1" style="7" min="13" max="13"/>
    <col width="34" customWidth="1" style="47" min="14" max="14"/>
    <col width="34" customWidth="1" style="47" min="15" max="15"/>
    <col width="8.42578125" customWidth="1" style="47" min="16" max="16"/>
    <col width="9.140625" customWidth="1" style="47" min="17" max="17"/>
    <col width="17" customWidth="1" style="47" min="18" max="19"/>
    <col width="17" customWidth="1" style="7" min="20" max="20"/>
    <col width="40.42578125" customWidth="1" style="54" min="21" max="21"/>
    <col width="17" customWidth="1" style="7" min="22" max="1034"/>
    <col width="9.140625" customWidth="1" style="7" min="1035" max="1036"/>
    <col width="8.85546875" customWidth="1" style="3" min="1037" max="16384"/>
  </cols>
  <sheetData>
    <row r="1" customFormat="1" s="3">
      <c r="A1" s="49" t="inlineStr">
        <is>
          <t>Reference document</t>
        </is>
      </c>
      <c r="B1" s="49" t="inlineStr">
        <is>
          <t>Requirement Location</t>
        </is>
      </c>
      <c r="C1" s="49" t="inlineStr">
        <is>
          <t>Feature</t>
        </is>
      </c>
      <c r="D1" s="49" t="inlineStr">
        <is>
          <t>Sub Feature</t>
        </is>
      </c>
      <c r="E1" s="49" t="inlineStr">
        <is>
          <t>Feature Description</t>
        </is>
      </c>
      <c r="F1" s="49" t="inlineStr">
        <is>
          <t>Verification Goal</t>
        </is>
      </c>
      <c r="G1" s="49" t="inlineStr">
        <is>
          <t>Pass/Fail Criteria</t>
        </is>
      </c>
      <c r="H1" s="49" t="inlineStr">
        <is>
          <t>Test-Program Type</t>
        </is>
      </c>
      <c r="I1" s="49" t="inlineStr">
        <is>
          <t>UVM Test Config</t>
        </is>
      </c>
      <c r="J1" s="49" t="inlineStr">
        <is>
          <t>Coverage Method</t>
        </is>
      </c>
      <c r="K1" s="49" t="inlineStr">
        <is>
          <t>Test-Program(s) Name(s)</t>
        </is>
      </c>
      <c r="L1" s="11" t="inlineStr">
        <is>
          <t>Link to Coverage</t>
        </is>
      </c>
      <c r="M1" s="58" t="inlineStr">
        <is>
          <t>GVSOC ISS Status</t>
        </is>
      </c>
      <c r="N1" s="58" t="inlineStr">
        <is>
          <t>GVSOC Witness (lane [config] verdetto gate)</t>
        </is>
      </c>
      <c r="O1" s="58" t="inlineStr">
        <is>
          <t>GVSOC Note</t>
        </is>
      </c>
      <c r="U1" s="12" t="n"/>
    </row>
    <row r="2" ht="72" customFormat="1" customHeight="1" s="4">
      <c r="A2" s="43" t="inlineStr">
        <is>
          <t>RISC-V ISM vol 1 (unpriv. ISA), 20191213
CV32E40P doc rev 46711ac</t>
        </is>
      </c>
      <c r="B2" s="43" t="inlineStr">
        <is>
          <t>Section 2.8
Debug chapter</t>
        </is>
      </c>
      <c r="C2" s="43" t="inlineStr">
        <is>
          <t>Enter DEBUG mode</t>
        </is>
      </c>
      <c r="D2" s="43" t="inlineStr">
        <is>
          <t>EBREAK instruction</t>
        </is>
      </c>
      <c r="E2" s="43" t="inlineStr">
        <is>
          <t>Debug mode can be entered by executing the EBREAK or C.EBREAK instruction when dcsr.ebreakm = 1
cause = 1</t>
        </is>
      </c>
      <c r="F2" s="43" t="inlineStr">
        <is>
          <t>Add EBREAK or/and C.EBREAK to arbitrary code
Verify that:
Core switches into debug mode.
Current PC must be saved to DPC
Cause of debug must be saved to DCSR (cause=1)
PC is updated to value on dm_haltaddr_i input
Core starts executing debug cod
Ensure exception routine is not enterred</t>
        </is>
      </c>
      <c r="G2" s="43" t="inlineStr">
        <is>
          <t>Self Checking Test</t>
        </is>
      </c>
      <c r="H2" s="43" t="inlineStr">
        <is>
          <t>Directed Self-Checking</t>
        </is>
      </c>
      <c r="I2" s="43" t="inlineStr">
        <is>
          <t>see CV32e40p_test_list.xlsx</t>
        </is>
      </c>
      <c r="J2" s="43" t="inlineStr">
        <is>
          <t>Testcase</t>
        </is>
      </c>
      <c r="K2" s="43" t="inlineStr">
        <is>
          <t>debug_test</t>
        </is>
      </c>
      <c r="L2" s="31" t="inlineStr">
        <is>
          <t>Covered in DTC "debug_test"</t>
        </is>
      </c>
      <c r="M2" s="59" t="inlineStr">
        <is>
          <t>COVERED-GVSOC</t>
        </is>
      </c>
      <c r="N2" s="60" t="inlineStr">
        <is>
          <t>debug_test:C1</t>
        </is>
      </c>
      <c r="O2" s="60" t="inlineStr"/>
      <c r="U2" s="54" t="n"/>
    </row>
    <row r="3" ht="72" customFormat="1" customHeight="1" s="4">
      <c r="G3" s="43" t="inlineStr">
        <is>
          <t>Check against RM</t>
        </is>
      </c>
      <c r="H3" s="43" t="inlineStr">
        <is>
          <t>Constrained-Random</t>
        </is>
      </c>
      <c r="I3" s="43" t="inlineStr">
        <is>
          <t>see CV32e40p_test_list.xlsx</t>
        </is>
      </c>
      <c r="J3" s="43" t="inlineStr">
        <is>
          <t>Functional Coverage</t>
        </is>
      </c>
      <c r="K3" s="43" t="inlineStr">
        <is>
          <t>corev_rand_debug_ebreak
corev_rand_debug_ebreak_xpulp</t>
        </is>
      </c>
      <c r="L3" s="43" t="inlineStr">
        <is>
          <t xml:space="preserve">
CG: uvme_cv32e40p_pkg.uvme_debug_covg.cg_ebreak_execute_with_ebreakm
CG: uvme_cv32e40p_pkg.uvme_debug_covg.cg_cebreak_execute_with_ebreakm</t>
        </is>
      </c>
      <c r="M3" s="59" t="inlineStr">
        <is>
          <t>COVERED-GVSOC</t>
        </is>
      </c>
      <c r="N3" s="60" t="inlineStr">
        <is>
          <t>corev_rand_debug_ebreak:C2/C3 corev_rand_debug_ebreak_xpulp:A/C2</t>
        </is>
      </c>
      <c r="O3" s="60" t="inlineStr"/>
      <c r="U3" s="54" t="n"/>
    </row>
    <row r="4" ht="100.5" customFormat="1" customHeight="1" s="4">
      <c r="G4" s="43" t="inlineStr">
        <is>
          <t>Check against RM</t>
        </is>
      </c>
      <c r="H4" s="43" t="inlineStr">
        <is>
          <t>Constrained-Random</t>
        </is>
      </c>
      <c r="I4" s="43" t="inlineStr">
        <is>
          <t>see CV32e40p_test_list.xlsx</t>
        </is>
      </c>
      <c r="J4" s="43" t="inlineStr">
        <is>
          <t>Assertion Coverage</t>
        </is>
      </c>
      <c r="K4" s="43" t="inlineStr">
        <is>
          <t>corev_rand_debug_ebreak
corev_rand_debug_ebreak_xpulp</t>
        </is>
      </c>
      <c r="L4" s="43" t="inlineStr">
        <is>
          <t>A: uvmt_cv32_tb.u_debug_assert.a_cebreak_debug_mode</t>
        </is>
      </c>
      <c r="M4" s="61" t="inlineStr">
        <is>
          <t>NON-ISS (assertion RTL)</t>
        </is>
      </c>
      <c r="N4" s="60" t="inlineStr">
        <is>
          <t>assertion attive identiche in co-sim GVSOC</t>
        </is>
      </c>
      <c r="O4" s="60" t="inlineStr"/>
      <c r="U4" s="54" t="n"/>
    </row>
    <row r="5" ht="95.09999999999999" customFormat="1" customHeight="1" s="4">
      <c r="A5" s="43" t="inlineStr">
        <is>
          <t>RISC-V ISM vol 1 (unpriv. ISA), 20191213
CV32E40P doc rev 46711ac</t>
        </is>
      </c>
      <c r="B5" s="43" t="inlineStr">
        <is>
          <t>Section 2.8
Debug chapter</t>
        </is>
      </c>
      <c r="C5" s="43" t="inlineStr">
        <is>
          <t>Enter DEBUG mode</t>
        </is>
      </c>
      <c r="D5" s="43" t="inlineStr">
        <is>
          <t>EBREAK instruction</t>
        </is>
      </c>
      <c r="E5" s="43" t="inlineStr">
        <is>
          <t xml:space="preserve">Debug mode can be entered by executing the EBREAK or C.EBREAK instruction when dcsr.ebreakm = 1
cause = 1
</t>
        </is>
      </c>
      <c r="F5" s="43" t="inlineStr">
        <is>
          <t>Add EBREAK or/and C.EBREAK to arbitrary exception code
Verify that:
Core switches into debug mode.
PC of EBREAK instruction must be saved to DPC
Cause of debug must be saved to DCSR (cause=1)
PC is updated to value on dm_haltaddr_i input
Core starts executing debug code
Ensure exception routine is not entered</t>
        </is>
      </c>
      <c r="G5" s="43" t="inlineStr">
        <is>
          <t>Self Checking Test</t>
        </is>
      </c>
      <c r="H5" s="43" t="inlineStr">
        <is>
          <t>Directed Self-Checking</t>
        </is>
      </c>
      <c r="I5" s="43" t="inlineStr">
        <is>
          <t>see CV32e40p_test_list.xlsx</t>
        </is>
      </c>
      <c r="J5" s="43" t="inlineStr">
        <is>
          <t>Testcase</t>
        </is>
      </c>
      <c r="K5" s="43" t="inlineStr">
        <is>
          <t>debug_test</t>
        </is>
      </c>
      <c r="L5" s="23" t="inlineStr">
        <is>
          <t>Covered in DTC "debug_test"</t>
        </is>
      </c>
      <c r="M5" s="59" t="inlineStr">
        <is>
          <t>COVERED-GVSOC</t>
        </is>
      </c>
      <c r="N5" s="60" t="inlineStr">
        <is>
          <t>debug_test:C1</t>
        </is>
      </c>
      <c r="O5" s="60" t="inlineStr"/>
      <c r="T5" s="21" t="n"/>
    </row>
    <row r="6" ht="95.09999999999999" customFormat="1" customHeight="1" s="4">
      <c r="G6" s="43" t="inlineStr">
        <is>
          <t>Check against RM</t>
        </is>
      </c>
      <c r="H6" s="43" t="inlineStr">
        <is>
          <t>Constrained-Random</t>
        </is>
      </c>
      <c r="I6" s="43" t="inlineStr">
        <is>
          <t>see CV32e40p_test_list.xlsx</t>
        </is>
      </c>
      <c r="J6" s="43" t="inlineStr">
        <is>
          <t>Functional Coverage</t>
        </is>
      </c>
      <c r="K6" s="43" t="inlineStr">
        <is>
          <t>debug_test</t>
        </is>
      </c>
      <c r="L6" s="21" t="inlineStr">
        <is>
          <t>N/A: Hard to detect that we are executing an exception handler.
Covered in debug_test with RM enabled.</t>
        </is>
      </c>
      <c r="M6" s="59" t="inlineStr">
        <is>
          <t>COVERED-GVSOC</t>
        </is>
      </c>
      <c r="N6" s="60" t="inlineStr">
        <is>
          <t>debug_test:C1</t>
        </is>
      </c>
      <c r="O6" s="60" t="inlineStr"/>
    </row>
    <row r="7" ht="113.25" customFormat="1" customHeight="1" s="4">
      <c r="A7" s="43" t="inlineStr">
        <is>
          <t>RISC-V ISM vol 1 (unpriv. ISA), 20191213
CV32E40P doc rev 46711ac</t>
        </is>
      </c>
      <c r="B7" s="43" t="inlineStr">
        <is>
          <t>Section 2.8
Debug chapter</t>
        </is>
      </c>
      <c r="C7" s="44" t="inlineStr">
        <is>
          <t>Enter ebreak exception</t>
        </is>
      </c>
      <c r="D7" s="44" t="inlineStr">
        <is>
          <t>EBREAK instruction</t>
        </is>
      </c>
      <c r="E7" s="45" t="inlineStr">
        <is>
          <t>Enter ebreak exception routine when calling EBREAK or C.EBREAK when dcsr.ebreakm == 0.</t>
        </is>
      </c>
      <c r="F7" s="46" t="inlineStr">
        <is>
          <t>Add EBREAK or/and C.EBREAK to arbitrary code
Verify that:
Core switches into debug mode.
PC of EBREAK instruction must be saved to DPC
Cause of debug must be saved to DCSR (cause=1)
PC is updated to value on dm_haltaddr_i input
Core starts executing debug code
Ensure exception routine is not entered</t>
        </is>
      </c>
      <c r="G7" s="44" t="inlineStr">
        <is>
          <t>Self Checking Test</t>
        </is>
      </c>
      <c r="H7" s="44" t="inlineStr">
        <is>
          <t>Directed Self-Checking</t>
        </is>
      </c>
      <c r="I7" s="43" t="inlineStr">
        <is>
          <t>see CV32e40p_test_list.xlsx</t>
        </is>
      </c>
      <c r="J7" s="44" t="inlineStr">
        <is>
          <t>Testcase</t>
        </is>
      </c>
      <c r="K7" s="44" t="inlineStr">
        <is>
          <t>debug_test</t>
        </is>
      </c>
      <c r="L7" s="23" t="inlineStr">
        <is>
          <t>Covered in DTC "debug_test"</t>
        </is>
      </c>
      <c r="M7" s="59" t="inlineStr">
        <is>
          <t>COVERED-GVSOC</t>
        </is>
      </c>
      <c r="N7" s="60" t="inlineStr">
        <is>
          <t>debug_test:C1</t>
        </is>
      </c>
      <c r="O7" s="60" t="inlineStr"/>
      <c r="T7" s="21" t="n"/>
      <c r="U7" s="54" t="n"/>
    </row>
    <row r="8" ht="113.25" customFormat="1" customHeight="1" s="4">
      <c r="G8" s="44" t="inlineStr">
        <is>
          <t>Check against RM</t>
        </is>
      </c>
      <c r="H8" s="44" t="inlineStr">
        <is>
          <t>Constrained-Random</t>
        </is>
      </c>
      <c r="I8" s="43" t="inlineStr">
        <is>
          <t>see CV32e40p_test_list.xlsx</t>
        </is>
      </c>
      <c r="J8" s="44" t="inlineStr">
        <is>
          <t>Functional Coverage</t>
        </is>
      </c>
      <c r="K8" s="43" t="inlineStr">
        <is>
          <t>corev_rand_debug_ebreak
corev_rand_debug_ebreak_xpulp</t>
        </is>
      </c>
      <c r="L8" s="43" t="inlineStr">
        <is>
          <t xml:space="preserve">
CG: uvme_cv32e40p_pkg.uvme_debug_covg.cg_ebreak_execute_without_ebreakm (ebreak_regular_nodebug)
CG: uvme_cv32e40p_pkg.uvme_debug_covg.cg_cebreak_execute_without_ebreakm (cebreak_regular_nodebug)</t>
        </is>
      </c>
      <c r="M8" s="59" t="inlineStr">
        <is>
          <t>COVERED-GVSOC</t>
        </is>
      </c>
      <c r="N8" s="60" t="inlineStr">
        <is>
          <t>corev_rand_debug_ebreak:C2/C3 corev_rand_debug_ebreak_xpulp:A/C2</t>
        </is>
      </c>
      <c r="O8" s="60" t="inlineStr"/>
      <c r="T8" s="21" t="n"/>
      <c r="U8" s="54" t="n"/>
    </row>
    <row r="9" ht="108.6" customFormat="1" customHeight="1" s="4">
      <c r="G9" s="44" t="inlineStr">
        <is>
          <t>Check against RM</t>
        </is>
      </c>
      <c r="H9" s="44" t="inlineStr">
        <is>
          <t>Constrained-Random</t>
        </is>
      </c>
      <c r="I9" s="43" t="inlineStr">
        <is>
          <t>see CV32e40p_test_list.xlsx</t>
        </is>
      </c>
      <c r="J9" s="44" t="inlineStr">
        <is>
          <t>Assertion Coverage</t>
        </is>
      </c>
      <c r="K9" s="43" t="inlineStr">
        <is>
          <t>corev_rand_debug_ebreak
corev_rand_debug_ebreak_xpulp</t>
        </is>
      </c>
      <c r="L9" s="43" t="inlineStr">
        <is>
          <t>A: uvmt_cv32_tb.u_debug_assert.a_ebreak_exception
A: uvmt_cv32_tb.u_debug_assert.a.cebreak_exception</t>
        </is>
      </c>
      <c r="M9" s="61" t="inlineStr">
        <is>
          <t>NON-ISS (assertion RTL)</t>
        </is>
      </c>
      <c r="N9" s="60" t="inlineStr">
        <is>
          <t>assertion attive identiche in co-sim GVSOC</t>
        </is>
      </c>
      <c r="O9" s="60" t="inlineStr"/>
      <c r="U9" s="54" t="n"/>
    </row>
    <row r="10" ht="88.5" customFormat="1" customHeight="1" s="3">
      <c r="A10" s="43" t="inlineStr">
        <is>
          <t>RISC-V ISM vol 1 (unpriv. ISA), 20191213
CV32E40P doc rev 46711ac</t>
        </is>
      </c>
      <c r="B10" s="43" t="inlineStr">
        <is>
          <t>Section 2.8
Debug chapter</t>
        </is>
      </c>
      <c r="C10" s="46" t="inlineStr">
        <is>
          <t>Enter ebreak exception during single stepping</t>
        </is>
      </c>
      <c r="D10" s="44" t="inlineStr">
        <is>
          <t>EBREAK instruction</t>
        </is>
      </c>
      <c r="E10" s="45" t="inlineStr">
        <is>
          <t>Enter ebreak exception routine when calling EBREAK or C.EBREAK when dcsr.ebreakm == 0.</t>
        </is>
      </c>
      <c r="F10" s="46" t="inlineStr">
        <is>
          <t>Add EBREAK or/and C.EBREAK to arbitrary single stepping code
Verify that:
Core switches into debug mode.
PC of EBREAK instruction must be saved to DPC
Cause of debug must be saved to DCSR (cause=1)
PC is updated to value on dm_haltaddr_i input
Core starts executing debug code
Ensure exception routine is not entered</t>
        </is>
      </c>
      <c r="G10" s="44" t="inlineStr">
        <is>
          <t>Self Checking Test</t>
        </is>
      </c>
      <c r="H10" s="44" t="inlineStr">
        <is>
          <t>Directed Self-Checking</t>
        </is>
      </c>
      <c r="I10" s="43" t="inlineStr">
        <is>
          <t>see CV32e40p_test_list.xlsx</t>
        </is>
      </c>
      <c r="J10" s="44" t="inlineStr">
        <is>
          <t>Testcase</t>
        </is>
      </c>
      <c r="K10" s="44" t="inlineStr">
        <is>
          <t>debug_test_known_miscompares</t>
        </is>
      </c>
      <c r="L10" s="31" t="inlineStr">
        <is>
          <t>Covered in DTC "debug_test_known_miscompares"</t>
        </is>
      </c>
      <c r="M10" s="62" t="inlineStr">
        <is>
          <t>COVERED-GVSOC</t>
        </is>
      </c>
      <c r="N10" s="60" t="inlineStr">
        <is>
          <t>debug_test_known_miscompares:C1</t>
        </is>
      </c>
      <c r="O10" s="60" t="inlineStr"/>
      <c r="T10" s="4" t="n"/>
      <c r="U10" s="54" t="n"/>
    </row>
    <row r="11" ht="88.5" customFormat="1" customHeight="1" s="3">
      <c r="G11" s="44" t="inlineStr">
        <is>
          <t>Check against RM</t>
        </is>
      </c>
      <c r="H11" s="44" t="inlineStr">
        <is>
          <t>Constrained-Random</t>
        </is>
      </c>
      <c r="I11" s="43" t="inlineStr">
        <is>
          <t>see CV32e40p_test_list.xlsx</t>
        </is>
      </c>
      <c r="J11" s="44" t="inlineStr">
        <is>
          <t>Functional Coverage</t>
        </is>
      </c>
      <c r="K11" s="43" t="inlineStr">
        <is>
          <t>corev_rand_debug_ebreak
corev_rand_debug_ebreak_xpulp</t>
        </is>
      </c>
      <c r="L11" s="43" t="inlineStr">
        <is>
          <t xml:space="preserve">
CG: uvme_cv32e40p_pkg.uvme_debug_covg.cg_ebreak_execute_without_ebreakm (ebreak_step_nodebug)
CG: uvme_cv32e40p_pkg.uvme_debug_covg.cg_cebreak_execute_without_ebreakm (cebreak_step_nodebug)
</t>
        </is>
      </c>
      <c r="M11" s="62" t="inlineStr">
        <is>
          <t>COVERED-GVSOC</t>
        </is>
      </c>
      <c r="N11" s="60" t="inlineStr">
        <is>
          <t>corev_rand_debug_ebreak:C2/C3 corev_rand_debug_ebreak_xpulp:A/C2</t>
        </is>
      </c>
      <c r="O11" s="60" t="inlineStr"/>
      <c r="T11" s="4" t="n"/>
      <c r="U11" s="54" t="n"/>
    </row>
    <row r="12" ht="108.6" customFormat="1" customHeight="1" s="3">
      <c r="G12" s="44" t="inlineStr">
        <is>
          <t>Check against RM</t>
        </is>
      </c>
      <c r="H12" s="44" t="inlineStr">
        <is>
          <t>Constrained-Random</t>
        </is>
      </c>
      <c r="I12" s="43" t="inlineStr">
        <is>
          <t>see CV32e40p_test_list.xlsx</t>
        </is>
      </c>
      <c r="J12" s="44" t="inlineStr">
        <is>
          <t>Assertion Coverage</t>
        </is>
      </c>
      <c r="K12" s="43" t="inlineStr">
        <is>
          <t>corev_rand_debug_ebreak
corev_rand_debug_ebreak_xpulp</t>
        </is>
      </c>
      <c r="L12" s="43" t="inlineStr">
        <is>
          <t>A: uvmt_cv32_tb.u_debug_assert.a_ebreak_exception
A: uvmt_cv32_tb.u_debug_assert.a.cebreak_exception</t>
        </is>
      </c>
      <c r="M12" s="63" t="inlineStr">
        <is>
          <t>NON-ISS (assertion RTL)</t>
        </is>
      </c>
      <c r="N12" s="60" t="inlineStr">
        <is>
          <t>assertion attive identiche in co-sim GVSOC</t>
        </is>
      </c>
      <c r="O12" s="60" t="inlineStr"/>
      <c r="T12" s="4" t="n"/>
      <c r="U12" s="54" t="n"/>
    </row>
    <row r="13" ht="76.5" customFormat="1" customHeight="1" s="3">
      <c r="A13" s="43" t="inlineStr">
        <is>
          <t>CV32E40P doc rev 46711ac</t>
        </is>
      </c>
      <c r="B13" s="43" t="inlineStr">
        <is>
          <t>Debug chapter</t>
        </is>
      </c>
      <c r="C13" s="43" t="inlineStr">
        <is>
          <t>Enter DEBUG mode</t>
        </is>
      </c>
      <c r="D13" s="43" t="inlineStr">
        <is>
          <t>External debug event</t>
        </is>
      </c>
      <c r="E13" s="51" t="inlineStr">
        <is>
          <t>Debug mode can be entered by asserting the external signal debug_req_i
cause is set to = 3 (also see verification goal)</t>
        </is>
      </c>
      <c r="F13" s="51" t="inlineStr">
        <is>
          <t>Assert debug_req_i while executing arbitrary code
Verify that:
Core switches into debug mode.
Current PC must be saved to DPC
Cause of debug must be saved to DCSR (cause=debugger(0x3))
PC is updated to value on dm_haltaddr_i input
Core starts executing debug code</t>
        </is>
      </c>
      <c r="G13" s="43" t="inlineStr">
        <is>
          <t>Self Checking Test</t>
        </is>
      </c>
      <c r="H13" s="43" t="inlineStr">
        <is>
          <t>Directed Self-Checking</t>
        </is>
      </c>
      <c r="I13" s="43" t="inlineStr">
        <is>
          <t>see CV32e40p_test_list.xlsx</t>
        </is>
      </c>
      <c r="J13" s="43" t="inlineStr">
        <is>
          <t>Testcase</t>
        </is>
      </c>
      <c r="K13" s="44" t="inlineStr">
        <is>
          <t>debug_test</t>
        </is>
      </c>
      <c r="L13" s="23" t="inlineStr">
        <is>
          <t>Covered in DTC "debug_test"</t>
        </is>
      </c>
      <c r="M13" s="62" t="inlineStr">
        <is>
          <t>COVERED-GVSOC</t>
        </is>
      </c>
      <c r="N13" s="60" t="inlineStr">
        <is>
          <t>debug_test:C1</t>
        </is>
      </c>
      <c r="O13" s="60" t="inlineStr"/>
      <c r="U13" s="54" t="n"/>
    </row>
    <row r="14" ht="76.5" customFormat="1" customHeight="1" s="3">
      <c r="G14" s="43" t="inlineStr">
        <is>
          <t>Check against RM</t>
        </is>
      </c>
      <c r="H14" s="43" t="inlineStr">
        <is>
          <t>Constrained-Random</t>
        </is>
      </c>
      <c r="I14" s="43" t="inlineStr">
        <is>
          <t>see CV32e40p_test_list.xlsx</t>
        </is>
      </c>
      <c r="J14" s="43" t="inlineStr">
        <is>
          <t>Functional Coverage</t>
        </is>
      </c>
      <c r="K14" s="43" t="inlineStr">
        <is>
          <t>corev_rand_pulp_instr_debug_trigger_test</t>
        </is>
      </c>
      <c r="L14" s="43" t="inlineStr">
        <is>
          <t>CG: uvme_cv32e40p_pkg.uvme_debug_covg.cg_debug_mode_ext</t>
        </is>
      </c>
      <c r="M14" s="62" t="inlineStr">
        <is>
          <t>COVERED-GVSOC</t>
        </is>
      </c>
      <c r="N14" s="60" t="inlineStr">
        <is>
          <t>corev_rand_pulp_instr_debug_trigger_test:QV</t>
        </is>
      </c>
      <c r="O14" s="60" t="inlineStr"/>
      <c r="U14" s="54" t="n"/>
    </row>
    <row r="15" ht="175.35" customFormat="1" customHeight="1" s="3">
      <c r="G15" s="43" t="inlineStr">
        <is>
          <t>Check against RM</t>
        </is>
      </c>
      <c r="H15" s="43" t="inlineStr">
        <is>
          <t>Constrained-Random</t>
        </is>
      </c>
      <c r="I15" s="43" t="inlineStr">
        <is>
          <t>see CV32e40p_test_list.xlsx</t>
        </is>
      </c>
      <c r="J15" s="43" t="inlineStr">
        <is>
          <t>Assertion Coverage</t>
        </is>
      </c>
      <c r="K15" s="43" t="inlineStr">
        <is>
          <t>corev_rand_pulp_instr_debug_trigger_test</t>
        </is>
      </c>
      <c r="L15" s="43" t="inlineStr">
        <is>
          <t>A:   uvmt_cv32_tb.u_debug_assert.a_debug_mode_ext_req
A:   uvmt_cv32_tb.u_debug_assert.a_debug_mode_pc
A:   uvmt_cv32_tb.u_debug_assert.a_enter_debug</t>
        </is>
      </c>
      <c r="M15" s="63" t="inlineStr">
        <is>
          <t>NON-ISS (assertion RTL)</t>
        </is>
      </c>
      <c r="N15" s="60" t="inlineStr">
        <is>
          <t>assertion attive identiche in co-sim GVSOC</t>
        </is>
      </c>
      <c r="O15" s="60" t="inlineStr"/>
      <c r="U15" s="54" t="n"/>
    </row>
    <row r="16" ht="25.5" customFormat="1" customHeight="1" s="3">
      <c r="A16" s="43" t="inlineStr">
        <is>
          <t>CV32E40P doc rev 46711ac
RISCV-V External Debug Support Version 0.13.2</t>
        </is>
      </c>
      <c r="B16" s="43" t="inlineStr">
        <is>
          <t>Debug chapter 
Chapter 5</t>
        </is>
      </c>
      <c r="C16" s="43" t="inlineStr">
        <is>
          <t>Trigger module</t>
        </is>
      </c>
      <c r="D16" s="43" t="inlineStr">
        <is>
          <t>Trigger module match event</t>
        </is>
      </c>
      <c r="E16" s="43" t="inlineStr">
        <is>
          <t>The CV32E40P contains a trigger module with a single trigger register capable of triggering on instruction address match.
Write '1' to tdata1[2] to enable matching
Write breakpoint addr to tdata2 register
cause = 2</t>
        </is>
      </c>
      <c r="F16" s="43" t="inlineStr">
        <is>
          <t>Verify that core enters debug mode when the trigger matches on instruction address. NB! According to spec, the tdataN registers can only be written from debug mode, as m-mode writes are ignored.
Enter debug mode by any of the above methods.
Write (randomized) breakpoint addr to tdata2 and enable breakpoint in tdata1[2]
Exit debug mode (dret instruction)
Verify that core enters debug mode on breakpoint addr
Current PC is saved to DPC
Cause of debug must be saved to DCSR (cause=2)
PC is updated to value on dm_haltaddr_i input
Core starts executing debug code</t>
        </is>
      </c>
      <c r="G16" s="43" t="inlineStr">
        <is>
          <t>Self Checking Test</t>
        </is>
      </c>
      <c r="H16" s="43" t="inlineStr">
        <is>
          <t>Directed Self-Checking</t>
        </is>
      </c>
      <c r="I16" s="43" t="inlineStr">
        <is>
          <t>see CV32e40p_test_list.xlsx</t>
        </is>
      </c>
      <c r="J16" s="43" t="inlineStr">
        <is>
          <t>Testcase</t>
        </is>
      </c>
      <c r="K16" s="3" t="inlineStr">
        <is>
          <t>debug_test_trigger</t>
        </is>
      </c>
      <c r="L16" s="31" t="inlineStr">
        <is>
          <t>Covered in DTC "debug_test_trigger"</t>
        </is>
      </c>
      <c r="M16" s="59" t="inlineStr">
        <is>
          <t>COVERED-GVSOC</t>
        </is>
      </c>
      <c r="N16" s="60" t="inlineStr">
        <is>
          <t>debug_test_trigger:C1</t>
        </is>
      </c>
      <c r="O16" s="60" t="inlineStr"/>
    </row>
    <row r="17" ht="25.5" customFormat="1" customHeight="1" s="3">
      <c r="G17" s="43" t="inlineStr">
        <is>
          <t>Check against RM</t>
        </is>
      </c>
      <c r="H17" s="43" t="inlineStr">
        <is>
          <t>Constrained-Random</t>
        </is>
      </c>
      <c r="I17" s="43" t="inlineStr">
        <is>
          <t>see CV32e40p_test_list.xlsx</t>
        </is>
      </c>
      <c r="J17" s="43" t="inlineStr">
        <is>
          <t>Functional Coverage</t>
        </is>
      </c>
      <c r="K17" s="43" t="inlineStr">
        <is>
          <t>corev_rand_pulp_instr_debug_trigger_test</t>
        </is>
      </c>
      <c r="L17" s="33" t="inlineStr">
        <is>
          <t>CG: uvme_cv32e40p_pkg.uvme_debug_covg.cg_trigger_match</t>
        </is>
      </c>
      <c r="M17" s="59" t="inlineStr">
        <is>
          <t>COVERED-GVSOC</t>
        </is>
      </c>
      <c r="N17" s="60" t="inlineStr">
        <is>
          <t>corev_rand_pulp_instr_debug_trigger_test:QV</t>
        </is>
      </c>
      <c r="O17" s="60" t="inlineStr"/>
    </row>
    <row r="18" ht="108" customFormat="1" customHeight="1" s="3">
      <c r="G18" s="43" t="inlineStr">
        <is>
          <t>Check against RM</t>
        </is>
      </c>
      <c r="H18" s="43" t="inlineStr">
        <is>
          <t>Constrained-Random</t>
        </is>
      </c>
      <c r="I18" s="43" t="inlineStr">
        <is>
          <t>see CV32e40p_test_list.xlsx</t>
        </is>
      </c>
      <c r="J18" s="43" t="inlineStr">
        <is>
          <t>Assertion Coverage</t>
        </is>
      </c>
      <c r="K18" s="43" t="inlineStr">
        <is>
          <t>corev_rand_pulp_instr_debug_trigger_test</t>
        </is>
      </c>
      <c r="L18" s="43" t="inlineStr">
        <is>
          <t>A:   uvmt_cv32_tb.u_debug_assert.a_trigger_match
A:  uvmt_cv32_tb.u_debug_assert.a_debug_mode_pc
A:  uvmt_cv32_tb.u_debug_assert.a_enter_debug</t>
        </is>
      </c>
      <c r="M18" s="61" t="inlineStr">
        <is>
          <t>NON-ISS (assertion RTL)</t>
        </is>
      </c>
      <c r="N18" s="60" t="inlineStr">
        <is>
          <t>assertion attive identiche in co-sim GVSOC</t>
        </is>
      </c>
      <c r="O18" s="60" t="inlineStr"/>
    </row>
    <row r="19" ht="61.5" customFormat="1" customHeight="1" s="3">
      <c r="A19" s="41" t="inlineStr">
        <is>
          <t>CV32E40P doc rev 46711ac
RISCV-V External Debug Support Version 0.13.2</t>
        </is>
      </c>
      <c r="B19" s="41" t="inlineStr">
        <is>
          <t>Debug chapter 
Chapter 5</t>
        </is>
      </c>
      <c r="C19" s="41" t="inlineStr">
        <is>
          <t>Trigger module</t>
        </is>
      </c>
      <c r="D19" s="41" t="inlineStr">
        <is>
          <t>Trigger module match event</t>
        </is>
      </c>
      <c r="E19" s="41" t="inlineStr">
        <is>
          <t>When trigger module is disabled, no trigger should fire even though the PC matches the address in tdata2.</t>
        </is>
      </c>
      <c r="F19" s="41" t="inlineStr">
        <is>
          <t xml:space="preserve">Enter debug mode by any of the above methods.
Write (randomized) breakpoint addr to tdata2 and disable breakpoint in tdata1[2]
Exit debug mode (dret instruction)
Verify that core does not enter debug mode on breakpoint addr
</t>
        </is>
      </c>
      <c r="G19" s="43" t="inlineStr">
        <is>
          <t>Self Checking Test</t>
        </is>
      </c>
      <c r="H19" s="43" t="inlineStr">
        <is>
          <t>Directed Self-Checking</t>
        </is>
      </c>
      <c r="I19" s="43" t="inlineStr">
        <is>
          <t>see CV32e40p_test_list.xlsx</t>
        </is>
      </c>
      <c r="J19" s="4" t="inlineStr">
        <is>
          <t>Testcase</t>
        </is>
      </c>
      <c r="K19" s="4" t="inlineStr">
        <is>
          <t>debug_test_trigger</t>
        </is>
      </c>
      <c r="L19" s="27" t="inlineStr">
        <is>
          <t>Covered in DTC "debug_test_trigger"</t>
        </is>
      </c>
      <c r="M19" s="59" t="inlineStr">
        <is>
          <t>COVERED-GVSOC</t>
        </is>
      </c>
      <c r="N19" s="60" t="inlineStr">
        <is>
          <t>debug_test_trigger:C1</t>
        </is>
      </c>
      <c r="O19" s="60" t="inlineStr"/>
      <c r="U19" s="54" t="n"/>
    </row>
    <row r="20" ht="61.5" customFormat="1" customHeight="1" s="3">
      <c r="G20" s="43" t="inlineStr">
        <is>
          <t>Check against RM</t>
        </is>
      </c>
      <c r="H20" s="43" t="inlineStr">
        <is>
          <t>Constrained-Random</t>
        </is>
      </c>
      <c r="I20" s="43" t="inlineStr">
        <is>
          <t>see CV32e40p_test_list.xlsx</t>
        </is>
      </c>
      <c r="J20" s="4" t="inlineStr">
        <is>
          <t>Functional Coverage</t>
        </is>
      </c>
      <c r="K20" s="43" t="inlineStr">
        <is>
          <t>corev_rand_pulp_instr_debug_trigger_test</t>
        </is>
      </c>
      <c r="L20" s="33" t="inlineStr">
        <is>
          <t>CG: uvme_cv32e40p_pkg.uvme_debug_covg.cg_trigger_match_disabled</t>
        </is>
      </c>
      <c r="M20" s="59" t="inlineStr">
        <is>
          <t>COVERED-GVSOC</t>
        </is>
      </c>
      <c r="N20" s="60" t="inlineStr">
        <is>
          <t>corev_rand_pulp_instr_debug_trigger_test:QV</t>
        </is>
      </c>
      <c r="O20" s="60" t="inlineStr"/>
      <c r="U20" s="54" t="n"/>
    </row>
    <row r="21" ht="88.34999999999999" customFormat="1" customHeight="1" s="3">
      <c r="G21" s="43" t="inlineStr">
        <is>
          <t>Check against RM</t>
        </is>
      </c>
      <c r="H21" s="43" t="inlineStr">
        <is>
          <t>Constrained-Random</t>
        </is>
      </c>
      <c r="I21" s="43" t="inlineStr">
        <is>
          <t>see CV32e40p_test_list.xlsx</t>
        </is>
      </c>
      <c r="J21" s="43" t="inlineStr">
        <is>
          <t>Assertion Coverage</t>
        </is>
      </c>
      <c r="K21" s="43" t="inlineStr">
        <is>
          <t>corev_rand_pulp_instr_debug_trigger_test</t>
        </is>
      </c>
      <c r="L21" s="43" t="inlineStr">
        <is>
          <t xml:space="preserve">
A:   uvmt_cv32_tb.u_debug_assert.a_trigger_match_disabled</t>
        </is>
      </c>
      <c r="M21" s="61" t="inlineStr">
        <is>
          <t>NON-ISS (assertion RTL)</t>
        </is>
      </c>
      <c r="N21" s="64" t="inlineStr">
        <is>
          <t>assertion attive identiche in co-sim GVSOC</t>
        </is>
      </c>
      <c r="O21" s="60" t="inlineStr"/>
      <c r="U21" s="54" t="n"/>
    </row>
    <row r="22" ht="47.1" customFormat="1" customHeight="1" s="3">
      <c r="A22" s="43" t="inlineStr">
        <is>
          <t>CV32E40P doc rev 46711ac</t>
        </is>
      </c>
      <c r="B22" s="43" t="inlineStr">
        <is>
          <t>Debug chapter</t>
        </is>
      </c>
      <c r="C22" s="43" t="inlineStr">
        <is>
          <t>Debug exception addr</t>
        </is>
      </c>
      <c r="D22" s="43" t="n"/>
      <c r="E22" s="43" t="inlineStr">
        <is>
          <t>If an exception occurs during debug mode, the PC should be set to the dm_exception_addr_i input without changing the status registers</t>
        </is>
      </c>
      <c r="F22" s="43" t="inlineStr">
        <is>
          <t>Bring core into debug mode, generate all exception types and observe that the PC jumps to the address given by dm_exception_addr_i. Observe no change in status registers
According to specification, the cf32e40p supports the following types of exceptions:
Illegal instruction (2)
Breakpoint (3)
Environment call from M-mode (ECALL) (11)</t>
        </is>
      </c>
      <c r="G22" s="43" t="inlineStr">
        <is>
          <t>Self Checking Test</t>
        </is>
      </c>
      <c r="H22" s="43" t="inlineStr">
        <is>
          <t>Directed Self-Checking</t>
        </is>
      </c>
      <c r="I22" s="43" t="inlineStr">
        <is>
          <t>see CV32e40p_test_list.xlsx</t>
        </is>
      </c>
      <c r="J22" s="43" t="inlineStr">
        <is>
          <t>Testcase</t>
        </is>
      </c>
      <c r="K22" s="44" t="inlineStr">
        <is>
          <t>debug_test</t>
        </is>
      </c>
      <c r="L22" s="23" t="inlineStr">
        <is>
          <t>Covered in DTC "debug_test"</t>
        </is>
      </c>
      <c r="M22" s="59" t="inlineStr">
        <is>
          <t>COVERED-GVSOC</t>
        </is>
      </c>
      <c r="N22" s="60" t="inlineStr">
        <is>
          <t>debug_test:C1</t>
        </is>
      </c>
      <c r="O22" s="60" t="inlineStr"/>
      <c r="U22" s="54" t="n"/>
    </row>
    <row r="23" ht="47.1" customFormat="1" customHeight="1" s="3">
      <c r="G23" s="43" t="inlineStr">
        <is>
          <t>Check against RM</t>
        </is>
      </c>
      <c r="H23" s="43" t="inlineStr">
        <is>
          <t>Constrained-Random</t>
        </is>
      </c>
      <c r="I23" s="43" t="inlineStr">
        <is>
          <t>see CV32e40p_test_list.xlsx</t>
        </is>
      </c>
      <c r="J23" s="43" t="inlineStr">
        <is>
          <t>Functional Coverage</t>
        </is>
      </c>
      <c r="K23" s="43" t="n"/>
      <c r="L23" s="33" t="inlineStr">
        <is>
          <t>CG: uvme_cv32e40p_pkg.uvme_debug_covg.cg_debug_mode_exception
CG: uvme_cv32e40p_pkg.uvme_debug_covg.cg_debug_mode_ecall</t>
        </is>
      </c>
      <c r="M23" s="59" t="inlineStr">
        <is>
          <t>COVERED-GVSOC</t>
        </is>
      </c>
      <c r="N23" s="60" t="inlineStr">
        <is>
          <t>debug_test [default] PASS (tests 11-13)</t>
        </is>
      </c>
      <c r="O23" s="60" t="inlineStr">
        <is>
          <t>modellato nativamente: dm_exception_addr (fix 2026-08-10)</t>
        </is>
      </c>
      <c r="U23" s="54" t="n"/>
    </row>
    <row r="24" ht="90.95" customFormat="1" customHeight="1" s="3">
      <c r="G24" s="43" t="inlineStr">
        <is>
          <t>Check against RM</t>
        </is>
      </c>
      <c r="H24" s="43" t="inlineStr">
        <is>
          <t>Constrained-Random</t>
        </is>
      </c>
      <c r="I24" s="43" t="inlineStr">
        <is>
          <t>see CV32e40p_test_list.xlsx</t>
        </is>
      </c>
      <c r="J24" s="43" t="inlineStr">
        <is>
          <t>Assertion Coverage</t>
        </is>
      </c>
      <c r="K24" s="43" t="n"/>
      <c r="L24" s="33" t="inlineStr">
        <is>
          <t>A:   uvmt_cv32_tb.u_debug_assert.a_debug_mode_exception</t>
        </is>
      </c>
      <c r="M24" s="61" t="inlineStr">
        <is>
          <t>NON-ISS (assertion RTL)</t>
        </is>
      </c>
      <c r="N24" s="60" t="inlineStr">
        <is>
          <t>assertion attive identiche in co-sim GVSOC</t>
        </is>
      </c>
      <c r="O24" s="60" t="inlineStr"/>
      <c r="U24" s="54" t="n"/>
    </row>
    <row r="25" ht="43.5" customFormat="1" customHeight="1" s="3">
      <c r="A25" s="43" t="inlineStr">
        <is>
          <t>CV32E40P doc rev 46711ac</t>
        </is>
      </c>
      <c r="B25" s="43" t="inlineStr">
        <is>
          <t>Debug chapter</t>
        </is>
      </c>
      <c r="C25" s="43" t="inlineStr">
        <is>
          <t>Core debug registers</t>
        </is>
      </c>
      <c r="D25" s="43" t="n"/>
      <c r="E25" s="43" t="inlineStr">
        <is>
          <t>Accessing the core debug registers - DCSR, DPC and DSCRATCH0/1 while NOT in debug mode causes an illegal instruction</t>
        </is>
      </c>
      <c r="F25" s="43" t="inlineStr">
        <is>
          <t>Access all debug registers in M-mode and observe that illegal instruction exception is triggered.</t>
        </is>
      </c>
      <c r="G25" s="43" t="inlineStr">
        <is>
          <t>Self Checking Test</t>
        </is>
      </c>
      <c r="H25" s="43" t="inlineStr">
        <is>
          <t>Directed Non-Self-Checking</t>
        </is>
      </c>
      <c r="I25" s="43" t="inlineStr">
        <is>
          <t>see CV32e40p_test_list.xlsx</t>
        </is>
      </c>
      <c r="J25" s="43" t="inlineStr">
        <is>
          <t>Testcase</t>
        </is>
      </c>
      <c r="K25" s="44" t="inlineStr">
        <is>
          <t>debug_test</t>
        </is>
      </c>
      <c r="L25" s="23" t="inlineStr">
        <is>
          <t>Covered in DTC "debug_test"</t>
        </is>
      </c>
      <c r="M25" s="59" t="inlineStr">
        <is>
          <t>COVERED-GVSOC</t>
        </is>
      </c>
      <c r="N25" s="60" t="inlineStr">
        <is>
          <t>debug_test:C1</t>
        </is>
      </c>
      <c r="O25" s="60" t="inlineStr"/>
      <c r="U25" s="54" t="n"/>
    </row>
    <row r="26" ht="43.5" customFormat="1" customHeight="1" s="3">
      <c r="G26" s="43" t="inlineStr">
        <is>
          <t>Check against RM</t>
        </is>
      </c>
      <c r="H26" s="43" t="inlineStr">
        <is>
          <t>Constrained-Random</t>
        </is>
      </c>
      <c r="I26" s="43" t="inlineStr">
        <is>
          <t>see CV32e40p_test_list.xlsx</t>
        </is>
      </c>
      <c r="J26" s="43" t="inlineStr">
        <is>
          <t>Functional Coverage</t>
        </is>
      </c>
      <c r="K26" s="43" t="inlineStr">
        <is>
          <t>corev_rand_illegal_instr_test</t>
        </is>
      </c>
      <c r="L26" s="23" t="inlineStr">
        <is>
          <t>CG: uvme_cv32e40p_pkg.uvme_debug_covg.cg_debug_regs_m_mode</t>
        </is>
      </c>
      <c r="M26" s="59" t="inlineStr">
        <is>
          <t>COVERED-GVSOC</t>
        </is>
      </c>
      <c r="N26" s="60" t="inlineStr">
        <is>
          <t>corev_rand_illegal_instr_test:C2/C3</t>
        </is>
      </c>
      <c r="O26" s="60" t="inlineStr"/>
      <c r="U26" s="54" t="n"/>
    </row>
    <row r="27" ht="58.5" customFormat="1" customHeight="1" s="3">
      <c r="G27" s="43" t="inlineStr">
        <is>
          <t>Check against RM</t>
        </is>
      </c>
      <c r="H27" s="43" t="inlineStr">
        <is>
          <t>Constrained-Random</t>
        </is>
      </c>
      <c r="I27" s="43" t="inlineStr">
        <is>
          <t>see CV32e40p_test_list.xlsx</t>
        </is>
      </c>
      <c r="J27" s="43" t="inlineStr">
        <is>
          <t>Assertion Coverage</t>
        </is>
      </c>
      <c r="K27" s="43" t="inlineStr">
        <is>
          <t>corev_rand_illegal_instr_test</t>
        </is>
      </c>
      <c r="L27" s="43" t="inlineStr">
        <is>
          <t>A:   uvmt_cv32_tb.u_debug_assert.a_debug_regs_mmode</t>
        </is>
      </c>
      <c r="M27" s="61" t="inlineStr">
        <is>
          <t>NON-ISS (assertion RTL)</t>
        </is>
      </c>
      <c r="N27" s="60" t="inlineStr">
        <is>
          <t>assertion attive identiche in co-sim GVSOC</t>
        </is>
      </c>
      <c r="O27" s="60" t="inlineStr"/>
      <c r="U27" s="54" t="n"/>
    </row>
    <row r="28" ht="43.5" customFormat="1" customHeight="1" s="3">
      <c r="A28" s="43" t="inlineStr">
        <is>
          <t>CV32E40P doc rev 46711ac</t>
        </is>
      </c>
      <c r="B28" s="43" t="inlineStr">
        <is>
          <t>Debug chapter</t>
        </is>
      </c>
      <c r="C28" s="43" t="inlineStr">
        <is>
          <t>Trigger module registers</t>
        </is>
      </c>
      <c r="D28" s="43" t="n"/>
      <c r="E28" s="43" t="inlineStr">
        <is>
          <t>Accessing the trigger module registers - tselect, tdata1/2/3 are readable from M-mode, but not writeable.</t>
        </is>
      </c>
      <c r="F28" s="51" t="inlineStr">
        <is>
          <t>Access all trigger module registers in M-mode and observe writes have no effects and reads should reflect register content.
Access registers from D-mode and observe full R/W access.</t>
        </is>
      </c>
      <c r="G28" s="43" t="inlineStr">
        <is>
          <t>Self Checking Test</t>
        </is>
      </c>
      <c r="H28" s="43" t="inlineStr">
        <is>
          <t>Directed Self-Checking</t>
        </is>
      </c>
      <c r="I28" s="43" t="inlineStr">
        <is>
          <t>see CV32e40p_test_list.xlsx</t>
        </is>
      </c>
      <c r="J28" s="43" t="inlineStr">
        <is>
          <t>Testcase</t>
        </is>
      </c>
      <c r="K28" s="44" t="inlineStr">
        <is>
          <t>debug_test</t>
        </is>
      </c>
      <c r="L28" s="23" t="inlineStr">
        <is>
          <t>Covered in DTC "debug_test"</t>
        </is>
      </c>
      <c r="M28" s="59" t="inlineStr">
        <is>
          <t>COVERED-GVSOC</t>
        </is>
      </c>
      <c r="N28" s="60" t="inlineStr">
        <is>
          <t>debug_test:C1</t>
        </is>
      </c>
      <c r="O28" s="60" t="inlineStr"/>
      <c r="U28" s="54" t="n"/>
    </row>
    <row r="29" ht="84" customFormat="1" customHeight="1" s="3">
      <c r="G29" s="43" t="inlineStr">
        <is>
          <t>Check against RM</t>
        </is>
      </c>
      <c r="H29" s="43" t="inlineStr">
        <is>
          <t>Constrained-Random</t>
        </is>
      </c>
      <c r="I29" s="43" t="inlineStr">
        <is>
          <t>see CV32e40p_test_list.xlsx</t>
        </is>
      </c>
      <c r="J29" s="43" t="inlineStr">
        <is>
          <t>Functional Coverage</t>
        </is>
      </c>
      <c r="K29" s="44" t="n"/>
      <c r="L29" s="43" t="inlineStr">
        <is>
          <t xml:space="preserve">CG: uvme_cv32e40p_pkg.uvme_debug_covg.cg_trigger_regs
</t>
        </is>
      </c>
      <c r="M29" s="59" t="inlineStr">
        <is>
          <t>COVERED-GVSOC</t>
        </is>
      </c>
      <c r="N29" s="60" t="inlineStr">
        <is>
          <t>debug_test_trigger [default] PASS; corev_rand_pulp_instr_debug_trigger_test [pulp] PASS</t>
        </is>
      </c>
      <c r="O29" s="60" t="inlineStr"/>
      <c r="U29" s="54" t="n"/>
    </row>
    <row r="30" ht="72.59999999999999" customFormat="1" customHeight="1" s="3">
      <c r="A30" s="43" t="inlineStr">
        <is>
          <t>RISC-V External Debug Support Version 0.13.2</t>
        </is>
      </c>
      <c r="B30" s="43" t="inlineStr">
        <is>
          <t>4.1 Debug mode pt2</t>
        </is>
      </c>
      <c r="C30" s="43" t="inlineStr">
        <is>
          <t>Program Buffer</t>
        </is>
      </c>
      <c r="D30" s="43" t="inlineStr">
        <is>
          <t>Interrupts</t>
        </is>
      </c>
      <c r="E30" s="43" t="inlineStr">
        <is>
          <t>While in debug mode and executing from the program buffer, all interrupts are masked.</t>
        </is>
      </c>
      <c r="F30" s="51" t="inlineStr">
        <is>
          <t>Enable interrupts (setting mstatus.mie field and mie register).
Bring core into debug mode and start executing from program buffer.
Generate interrupts while in debug mode and ensure they are masked.</t>
        </is>
      </c>
      <c r="G30" s="43" t="inlineStr">
        <is>
          <t>Self Checking Test</t>
        </is>
      </c>
      <c r="H30" s="43" t="inlineStr">
        <is>
          <t>Directed Self-Checking</t>
        </is>
      </c>
      <c r="I30" s="43" t="inlineStr">
        <is>
          <t>see CV32e40p_test_list.xlsx</t>
        </is>
      </c>
      <c r="J30" s="43" t="inlineStr">
        <is>
          <t>Testcase</t>
        </is>
      </c>
      <c r="K30" s="44" t="inlineStr">
        <is>
          <t>debug_test</t>
        </is>
      </c>
      <c r="L30" s="23" t="inlineStr">
        <is>
          <t>Covered in DTC "debug_test"</t>
        </is>
      </c>
      <c r="M30" s="59" t="inlineStr">
        <is>
          <t>COVERED-GVSOC</t>
        </is>
      </c>
      <c r="N30" s="60" t="inlineStr">
        <is>
          <t>debug_test:C1</t>
        </is>
      </c>
      <c r="O30" s="60" t="inlineStr"/>
      <c r="U30" s="16" t="n"/>
    </row>
    <row r="31" ht="72.59999999999999" customFormat="1" customHeight="1" s="3">
      <c r="G31" s="43" t="inlineStr">
        <is>
          <t>Check against RM</t>
        </is>
      </c>
      <c r="H31" s="43" t="inlineStr">
        <is>
          <t>Constrained-Random</t>
        </is>
      </c>
      <c r="I31" s="43" t="inlineStr">
        <is>
          <t>see CV32e40p_test_list.xlsx</t>
        </is>
      </c>
      <c r="J31" s="43" t="inlineStr">
        <is>
          <t>Functional Coverage</t>
        </is>
      </c>
      <c r="K31" s="43" t="inlineStr">
        <is>
          <t>corev_rand_interrupt_debug
corev_rand_pulp_instr_interrupt_debug_test</t>
        </is>
      </c>
      <c r="L31" s="23" t="inlineStr">
        <is>
          <t>CG: uvme_cv32e40p_pkg.uvme_debug_covg.cg_irq_in_debug</t>
        </is>
      </c>
      <c r="M31" s="59" t="inlineStr">
        <is>
          <t>COVERED-GVSOC</t>
        </is>
      </c>
      <c r="N31" s="60" t="inlineStr">
        <is>
          <t>corev_rand_interrupt_debug:C2/C3 corev_rand_pulp_instr_interrupt_debug_test:QV</t>
        </is>
      </c>
      <c r="O31" s="60" t="inlineStr"/>
      <c r="U31" s="16" t="n"/>
    </row>
    <row r="32" ht="30" customFormat="1" customHeight="1" s="3">
      <c r="G32" s="43" t="inlineStr">
        <is>
          <t>Check against RM</t>
        </is>
      </c>
      <c r="H32" s="43" t="inlineStr">
        <is>
          <t>Constrained-Random</t>
        </is>
      </c>
      <c r="I32" s="43" t="inlineStr">
        <is>
          <t>see CV32e40p_test_list.xlsx</t>
        </is>
      </c>
      <c r="J32" s="43" t="inlineStr">
        <is>
          <t>Assertion Coverage</t>
        </is>
      </c>
      <c r="K32" s="43" t="inlineStr">
        <is>
          <t>corev_rand_interrupt_debug
corev_rand_pulp_instr_interrupt_debug_test</t>
        </is>
      </c>
      <c r="L32" s="43" t="inlineStr">
        <is>
          <t>A:   uvmt_cv32_tb.u_debug_assert.a_irq_in_debug</t>
        </is>
      </c>
      <c r="M32" s="61" t="inlineStr">
        <is>
          <t>NON-ISS (assertion RTL)</t>
        </is>
      </c>
      <c r="N32" s="60" t="inlineStr">
        <is>
          <t>assertion attive identiche in co-sim GVSOC</t>
        </is>
      </c>
      <c r="O32" s="60" t="inlineStr"/>
      <c r="U32" s="54" t="n"/>
    </row>
    <row r="33" ht="57.95" customFormat="1" customHeight="1" s="3">
      <c r="A33" s="50" t="inlineStr">
        <is>
          <t>RISC-V External Debug Support Version 0.13.2</t>
        </is>
      </c>
      <c r="B33" s="50" t="inlineStr">
        <is>
          <t>4.1 Debug mode pt3</t>
        </is>
      </c>
      <c r="C33" s="50" t="inlineStr">
        <is>
          <t>Program Buffer</t>
        </is>
      </c>
      <c r="D33" s="50" t="inlineStr">
        <is>
          <t>Exceptions</t>
        </is>
      </c>
      <c r="E33" s="50" t="inlineStr">
        <is>
          <t>While in debug mode and executing from the program buffer, exceptions don’t update any registers but they DO end execution of PB (TBD: goes back to M-mode or restarts in debug(?)) [PZ] this is redundnant with dm_exception_addr_i (on line 10 &amp; 11)</t>
        </is>
      </c>
      <c r="F33" s="50" t="inlineStr">
        <is>
          <t>Bring core into debug mode and start executing from program buffer. Make sure PB includes code that will hit an exception. Make sure core doesn’t update any registers, and jumps out of debug mode into M-mode</t>
        </is>
      </c>
      <c r="G33" s="50" t="inlineStr">
        <is>
          <t>Self Checking Test</t>
        </is>
      </c>
      <c r="H33" s="50" t="n"/>
      <c r="I33" s="43" t="n"/>
      <c r="J33" s="43" t="n"/>
      <c r="K33" s="43" t="n"/>
      <c r="L33" s="43" t="inlineStr">
        <is>
          <t>N/A</t>
        </is>
      </c>
      <c r="M33" s="61" t="inlineStr">
        <is>
          <t>N/A</t>
        </is>
      </c>
      <c r="N33" s="60" t="inlineStr"/>
      <c r="O33" s="60" t="inlineStr"/>
      <c r="U33" s="54" t="n"/>
    </row>
    <row r="34" customFormat="1" s="3">
      <c r="G34" s="50" t="inlineStr">
        <is>
          <t>Check against RM</t>
        </is>
      </c>
      <c r="H34" s="50" t="n"/>
      <c r="I34" s="43" t="n"/>
      <c r="J34" s="43" t="n"/>
      <c r="K34" s="43" t="n"/>
      <c r="L34" s="43" t="inlineStr">
        <is>
          <t>N/A</t>
        </is>
      </c>
      <c r="M34" s="61" t="inlineStr">
        <is>
          <t>N/A</t>
        </is>
      </c>
      <c r="N34" s="60" t="inlineStr"/>
      <c r="O34" s="60" t="inlineStr"/>
      <c r="U34" s="54" t="n"/>
    </row>
    <row r="35" ht="80.25" customFormat="1" customHeight="1" s="3">
      <c r="A35" s="43" t="inlineStr">
        <is>
          <t>RISC-V External Debug Support Version 0.13.2</t>
        </is>
      </c>
      <c r="B35" s="43" t="inlineStr">
        <is>
          <t>4.1 Debug mode pt4</t>
        </is>
      </c>
      <c r="C35" s="43" t="inlineStr">
        <is>
          <t>Program Buffer</t>
        </is>
      </c>
      <c r="D35" s="43" t="inlineStr">
        <is>
          <t>Triggers</t>
        </is>
      </c>
      <c r="E35" s="43" t="inlineStr">
        <is>
          <t>While in debug mode and executing from the program buffer, no action is taken on any trigger match.</t>
        </is>
      </c>
      <c r="F35" s="43" t="inlineStr">
        <is>
          <t>Bring core into debug and enable a trigger on the PC (pointing to the debug program buffer). Continue execution in debug, and observe that no action is taken when the trigger matches.</t>
        </is>
      </c>
      <c r="G35" s="43" t="inlineStr">
        <is>
          <t>Self Checking Test</t>
        </is>
      </c>
      <c r="H35" s="43" t="inlineStr">
        <is>
          <t>Directed Self-Checking</t>
        </is>
      </c>
      <c r="I35" s="43" t="inlineStr">
        <is>
          <t>see CV32e40p_test_list.xlsx</t>
        </is>
      </c>
      <c r="J35" s="43" t="inlineStr">
        <is>
          <t>Testcase</t>
        </is>
      </c>
      <c r="K35" s="44" t="inlineStr">
        <is>
          <t>debug_test</t>
        </is>
      </c>
      <c r="L35" s="23" t="inlineStr">
        <is>
          <t>Covered in DTC "debug_test"</t>
        </is>
      </c>
      <c r="M35" s="59" t="inlineStr">
        <is>
          <t>COVERED-GVSOC</t>
        </is>
      </c>
      <c r="N35" s="60" t="inlineStr">
        <is>
          <t>debug_test:C1</t>
        </is>
      </c>
      <c r="O35" s="60" t="inlineStr"/>
      <c r="U35" s="54" t="n"/>
    </row>
    <row r="36" ht="80.25" customFormat="1" customHeight="1" s="3">
      <c r="G36" s="43" t="inlineStr">
        <is>
          <t>Check against RM</t>
        </is>
      </c>
      <c r="H36" s="43" t="inlineStr">
        <is>
          <t>Constrained-Random</t>
        </is>
      </c>
      <c r="I36" s="43" t="inlineStr">
        <is>
          <t>see CV32e40p_test_list.xlsx</t>
        </is>
      </c>
      <c r="J36" s="43" t="inlineStr">
        <is>
          <t>Functional Coverage</t>
        </is>
      </c>
      <c r="K36" s="43" t="inlineStr">
        <is>
          <t>corev_rand_pulp_instr_debug_trigger_with_random_debug_req</t>
        </is>
      </c>
      <c r="L36" s="43" t="inlineStr">
        <is>
          <t>CG: uvme_cv32e40p_pkg.uvme_debug_covg.cg_trigger_match_disabled (d_match_with_en)</t>
        </is>
      </c>
      <c r="M36" s="59" t="inlineStr">
        <is>
          <t>COVERED-GVSOC</t>
        </is>
      </c>
      <c r="N36" s="60" t="inlineStr">
        <is>
          <t>corev_rand_pulp_instr_debug_trigger_with_random_debug_req:QV</t>
        </is>
      </c>
      <c r="O36" s="60" t="inlineStr"/>
      <c r="U36" s="54" t="n"/>
    </row>
    <row r="37" ht="59.25" customFormat="1" customHeight="1" s="3">
      <c r="A37" s="43" t="inlineStr">
        <is>
          <t>RISC-V External Debug Support Version 0.13.2</t>
        </is>
      </c>
      <c r="B37" s="54" t="inlineStr">
        <is>
          <t>4.1 Debug mode pt5</t>
        </is>
      </c>
      <c r="C37" s="43" t="inlineStr">
        <is>
          <t>Program Buffer</t>
        </is>
      </c>
      <c r="D37" s="43" t="inlineStr">
        <is>
          <t>Counters</t>
        </is>
      </c>
      <c r="E37" s="43" t="inlineStr">
        <is>
          <t>Spec:Counters may be stopped, depending on stopcount in dscr
For CV32E40P, stopcount not implemented, counters are not stopped during debug.</t>
        </is>
      </c>
      <c r="F37" s="43" t="inlineStr">
        <is>
          <t>N/A for CV32E40P : need Arjan/Davide to sign-off on this.
[PZ] We will need a test to ensure counters do not stop couting in debug mode. We cannot disable counters as stopcount is not implemented.</t>
        </is>
      </c>
      <c r="G37" s="43" t="inlineStr">
        <is>
          <t>Self Checking Test</t>
        </is>
      </c>
      <c r="H37" s="43" t="inlineStr">
        <is>
          <t>Directed Self-Checking</t>
        </is>
      </c>
      <c r="I37" s="43" t="inlineStr">
        <is>
          <t>see CV32e40p_test_list.xlsx</t>
        </is>
      </c>
      <c r="J37" s="4" t="inlineStr">
        <is>
          <t>Testcase</t>
        </is>
      </c>
      <c r="K37" s="44" t="inlineStr">
        <is>
          <t>debug_test</t>
        </is>
      </c>
      <c r="L37" s="23" t="inlineStr">
        <is>
          <t>Covered in DTC "debug_test"</t>
        </is>
      </c>
      <c r="M37" s="59" t="inlineStr">
        <is>
          <t>COVERED-GVSOC</t>
        </is>
      </c>
      <c r="N37" s="60" t="inlineStr">
        <is>
          <t>debug_test:C1</t>
        </is>
      </c>
      <c r="O37" s="60" t="inlineStr"/>
      <c r="U37" s="54" t="n"/>
    </row>
    <row r="38" ht="59.25" customFormat="1" customHeight="1" s="3">
      <c r="G38" s="43" t="inlineStr">
        <is>
          <t>Check against RM</t>
        </is>
      </c>
      <c r="H38" s="43" t="inlineStr">
        <is>
          <t>Constrained-Random</t>
        </is>
      </c>
      <c r="I38" s="43" t="inlineStr">
        <is>
          <t>see CV32e40p_test_list.xlsx</t>
        </is>
      </c>
      <c r="J38" s="4" t="inlineStr">
        <is>
          <t>Functional Coverage</t>
        </is>
      </c>
      <c r="K38" s="44" t="n"/>
      <c r="L38" s="23" t="inlineStr">
        <is>
          <t>CG: uvme_cv32e40p_pkg.uvme_debug_covg.cg_counters_enabled</t>
        </is>
      </c>
      <c r="M38" s="61" t="inlineStr">
        <is>
          <t>N/A-UPSTREAM-TBD</t>
        </is>
      </c>
      <c r="N38" s="60" t="inlineStr">
        <is>
          <t>-</t>
        </is>
      </c>
      <c r="O38" s="60" t="inlineStr">
        <is>
          <t>item mai chiuso upstream (TBD/sign-off pendente) - non coperto nemmeno con Imperas</t>
        </is>
      </c>
      <c r="U38" s="54" t="n"/>
    </row>
    <row r="39" ht="57.95" customFormat="1" customHeight="1" s="3">
      <c r="G39" s="43" t="inlineStr">
        <is>
          <t>Check against RM</t>
        </is>
      </c>
      <c r="H39" s="43" t="inlineStr">
        <is>
          <t>Constrained-Random</t>
        </is>
      </c>
      <c r="I39" s="43" t="inlineStr">
        <is>
          <t>see CV32e40p_test_list.xlsx</t>
        </is>
      </c>
      <c r="J39" s="43" t="inlineStr">
        <is>
          <t>Assertion Coverage</t>
        </is>
      </c>
      <c r="K39" s="44" t="n"/>
      <c r="L39" s="43" t="inlineStr">
        <is>
          <t>A:   uvmt_cv32_tb.u_debug_assert.a_minstret_count
A:   uvmt_cv32_tb.u_debug_assert.a_mcycle_count</t>
        </is>
      </c>
      <c r="M39" s="61" t="inlineStr">
        <is>
          <t>NON-ISS (assertion RTL)</t>
        </is>
      </c>
      <c r="N39" s="60" t="inlineStr">
        <is>
          <t>assertion attive identiche in co-sim GVSOC</t>
        </is>
      </c>
      <c r="O39" s="60" t="inlineStr"/>
      <c r="U39" s="54" t="n"/>
    </row>
    <row r="40" ht="45" customFormat="1" customHeight="1" s="3">
      <c r="A40" s="50" t="inlineStr">
        <is>
          <t>RISC-V External Debug Support Version 0.13.2</t>
        </is>
      </c>
      <c r="B40" s="50" t="inlineStr">
        <is>
          <t>4.1 Debug mode pt6</t>
        </is>
      </c>
      <c r="C40" s="50" t="inlineStr">
        <is>
          <t>Program Buffer</t>
        </is>
      </c>
      <c r="D40" s="50" t="inlineStr">
        <is>
          <t>Timers</t>
        </is>
      </c>
      <c r="E40" s="50" t="inlineStr">
        <is>
          <t>Timers may be stopped, depending on stoptime in dcsr</t>
        </is>
      </c>
      <c r="F40" s="50" t="inlineStr">
        <is>
          <t>N/A for CV32E40P : need Arjan/Davide to sign-off on this.  [PZ] I confirm that this is not needed on CV32E40P. There is no timer in CV32E40P.</t>
        </is>
      </c>
      <c r="G40" s="43" t="n"/>
      <c r="H40" s="43" t="n"/>
      <c r="I40" s="43" t="n"/>
      <c r="J40" s="43" t="n"/>
      <c r="K40" s="43" t="n"/>
      <c r="L40" s="43" t="inlineStr">
        <is>
          <t>N/A</t>
        </is>
      </c>
      <c r="M40" s="61" t="inlineStr">
        <is>
          <t>N/A</t>
        </is>
      </c>
      <c r="N40" s="60" t="inlineStr"/>
      <c r="O40" s="60" t="inlineStr"/>
      <c r="U40" s="54" t="n"/>
    </row>
    <row r="41" ht="72.59999999999999" customFormat="1" customHeight="1" s="3">
      <c r="A41" s="43" t="inlineStr">
        <is>
          <t>RISC-V External Debug Support Version 0.13.2</t>
        </is>
      </c>
      <c r="B41" s="43" t="inlineStr">
        <is>
          <t>4.1 Debug mode pt7</t>
        </is>
      </c>
      <c r="C41" s="43" t="inlineStr">
        <is>
          <t>Program Buffer</t>
        </is>
      </c>
      <c r="D41" s="43" t="inlineStr">
        <is>
          <t>WFI instruction</t>
        </is>
      </c>
      <c r="E41" s="43" t="inlineStr">
        <is>
          <t>In debug, the WFI instruction acts as a NOP instruction</t>
        </is>
      </c>
      <c r="F41" s="43" t="inlineStr">
        <is>
          <t>Bring core into debug mode. Ensure that an WFI instruction will be executed from the program buffer. Ensure that the WFI will act as a nop, not waiting for an interrupt to occur.</t>
        </is>
      </c>
      <c r="G41" s="43" t="inlineStr">
        <is>
          <t>Self Checking Test</t>
        </is>
      </c>
      <c r="H41" s="43" t="inlineStr">
        <is>
          <t>Directed Self-Checking</t>
        </is>
      </c>
      <c r="I41" s="43" t="inlineStr">
        <is>
          <t>see CV32e40p_test_list.xlsx</t>
        </is>
      </c>
      <c r="J41" s="43" t="inlineStr">
        <is>
          <t>Testcase</t>
        </is>
      </c>
      <c r="K41" s="44" t="inlineStr">
        <is>
          <t>debug_test</t>
        </is>
      </c>
      <c r="L41" s="23" t="inlineStr">
        <is>
          <t>Covered in DTC "debug_test"</t>
        </is>
      </c>
      <c r="M41" s="59" t="inlineStr">
        <is>
          <t>COVERED-GVSOC</t>
        </is>
      </c>
      <c r="N41" s="60" t="inlineStr">
        <is>
          <t>debug_test:C1</t>
        </is>
      </c>
      <c r="O41" s="60" t="inlineStr"/>
      <c r="U41" s="54" t="n"/>
    </row>
    <row r="42" ht="72.59999999999999" customFormat="1" customHeight="1" s="3">
      <c r="G42" s="43" t="inlineStr">
        <is>
          <t>Check against RM</t>
        </is>
      </c>
      <c r="H42" s="43" t="inlineStr">
        <is>
          <t>Constrained-Random</t>
        </is>
      </c>
      <c r="I42" s="43" t="inlineStr">
        <is>
          <t>see CV32e40p_test_list.xlsx</t>
        </is>
      </c>
      <c r="J42" s="43" t="inlineStr">
        <is>
          <t>Functional Coverage</t>
        </is>
      </c>
      <c r="K42" s="43" t="inlineStr">
        <is>
          <t>corev_rand_debug</t>
        </is>
      </c>
      <c r="L42" s="23" t="inlineStr">
        <is>
          <t>CG: uvme_cv32e40p_pkg.uvme_debug_covg.cg_wfi_in_debug</t>
        </is>
      </c>
      <c r="M42" s="59" t="inlineStr">
        <is>
          <t>COVERED-GVSOC</t>
        </is>
      </c>
      <c r="N42" s="60" t="inlineStr">
        <is>
          <t>corev_rand_debug:C2/C3</t>
        </is>
      </c>
      <c r="O42" s="60" t="inlineStr"/>
      <c r="U42" s="54" t="n"/>
    </row>
    <row r="43" ht="67.5" customFormat="1" customHeight="1" s="3">
      <c r="G43" s="43" t="inlineStr">
        <is>
          <t>Check against RM</t>
        </is>
      </c>
      <c r="H43" s="43" t="inlineStr">
        <is>
          <t>Constrained-Random</t>
        </is>
      </c>
      <c r="I43" s="43" t="inlineStr">
        <is>
          <t>see CV32e40p_test_list.xlsx</t>
        </is>
      </c>
      <c r="J43" s="43" t="inlineStr">
        <is>
          <t>Assertion Coverage</t>
        </is>
      </c>
      <c r="K43" s="43" t="inlineStr">
        <is>
          <t>corev_rand_debug</t>
        </is>
      </c>
      <c r="L43" s="43" t="inlineStr">
        <is>
          <t>A:   uvmt_cv32_tb.u_debug_assert.a_wfi_in_debug</t>
        </is>
      </c>
      <c r="M43" s="61" t="inlineStr">
        <is>
          <t>NON-ISS (assertion RTL)</t>
        </is>
      </c>
      <c r="N43" s="64" t="inlineStr">
        <is>
          <t>assertion attive identiche in co-sim GVSOC</t>
        </is>
      </c>
      <c r="O43" s="60" t="inlineStr"/>
      <c r="U43" s="54" t="n"/>
    </row>
    <row r="44" ht="108.95" customFormat="1" customHeight="1" s="3">
      <c r="A44" s="43" t="inlineStr">
        <is>
          <t>RISC-V External Debug Support Version 0.13.2</t>
        </is>
      </c>
      <c r="B44" s="43" t="inlineStr">
        <is>
          <t>4.1 Debug mode pt8</t>
        </is>
      </c>
      <c r="C44" s="43" t="inlineStr">
        <is>
          <t>Program Buffer</t>
        </is>
      </c>
      <c r="D44" s="43" t="inlineStr">
        <is>
          <t>Priv. lvl changes</t>
        </is>
      </c>
      <c r="E44" s="51" t="inlineStr">
        <is>
          <t>An ebreak instruction during debug shall result in relaunching the debugger entry code by setting the PC to the halt_addr_i and will not change any CSR in doing this.</t>
        </is>
      </c>
      <c r="F44" s="43" t="inlineStr">
        <is>
          <t>Bring hart into debug mode and start executing from the Program Buffer. Make sure the PB code includes an ebreak instruction. When the ebreak is executed, the hart must halt and not update dpc or dcsr. Ensure relaunch of debugger entry</t>
        </is>
      </c>
      <c r="G44" s="43" t="inlineStr">
        <is>
          <t>Self Checking Test</t>
        </is>
      </c>
      <c r="H44" s="43" t="inlineStr">
        <is>
          <t>Directed Self-Checking</t>
        </is>
      </c>
      <c r="I44" s="43" t="inlineStr">
        <is>
          <t>see CV32e40p_test_list.xlsx</t>
        </is>
      </c>
      <c r="J44" s="43" t="inlineStr">
        <is>
          <t>Testcase</t>
        </is>
      </c>
      <c r="K44" s="44" t="inlineStr">
        <is>
          <t>debug_test</t>
        </is>
      </c>
      <c r="L44" s="23" t="inlineStr">
        <is>
          <t>Covered in DTC "debug_test"</t>
        </is>
      </c>
      <c r="M44" s="59" t="inlineStr">
        <is>
          <t>COVERED-GVSOC</t>
        </is>
      </c>
      <c r="N44" s="60" t="inlineStr">
        <is>
          <t>debug_test:C1</t>
        </is>
      </c>
      <c r="O44" s="60" t="inlineStr"/>
      <c r="U44" s="54" t="n"/>
    </row>
    <row r="45" ht="108.95" customFormat="1" customHeight="1" s="3">
      <c r="G45" s="43" t="inlineStr">
        <is>
          <t>Check against RM</t>
        </is>
      </c>
      <c r="H45" s="43" t="inlineStr">
        <is>
          <t>Constrained-Random</t>
        </is>
      </c>
      <c r="I45" s="43" t="inlineStr">
        <is>
          <t>see CV32e40p_test_list.xlsx</t>
        </is>
      </c>
      <c r="J45" s="43" t="inlineStr">
        <is>
          <t>Functional Coverage</t>
        </is>
      </c>
      <c r="K45" s="57" t="inlineStr">
        <is>
          <t>corev_rand_debug_ebreak
corev_rand_debug_ebreak_xpulp
corev_rand_pulp_instr_ebreak_debug_test</t>
        </is>
      </c>
      <c r="L45" s="33" t="inlineStr">
        <is>
          <t>CG: uvme_cv32e40p_pkg.uvme_debug_covg.cg_ebreak_with_ebreakm (.ebreak_in_debug)
CG: uvme_cv32e40p_pkg.uvme_debug_covg.cg_cebreak_with_ebreakm (.ebreak_in_debug)</t>
        </is>
      </c>
      <c r="M45" s="59" t="inlineStr">
        <is>
          <t>COVERED-GVSOC</t>
        </is>
      </c>
      <c r="N45" s="60" t="inlineStr">
        <is>
          <t>corev_rand_debug_ebreak:C2/C3 corev_rand_debug_ebreak_xpulp:A/C2 corev_rand_pulp_instr_ebreak_debug_test:QV</t>
        </is>
      </c>
      <c r="O45" s="60" t="inlineStr"/>
      <c r="U45" s="54" t="n"/>
    </row>
    <row r="46" ht="108.95" customFormat="1" customHeight="1" s="3">
      <c r="G46" s="43" t="inlineStr">
        <is>
          <t>Check against RM</t>
        </is>
      </c>
      <c r="H46" s="43" t="inlineStr">
        <is>
          <t>Constrained-Random</t>
        </is>
      </c>
      <c r="I46" s="43" t="inlineStr">
        <is>
          <t>see CV32e40p_test_list.xlsx</t>
        </is>
      </c>
      <c r="J46" s="43" t="inlineStr">
        <is>
          <t>Assertion Coverage</t>
        </is>
      </c>
      <c r="K46" s="57" t="inlineStr">
        <is>
          <t>corev_rand_debug_ebreak
corev_rand_debug_ebreak_xpulp
corev_rand_pulp_instr_ebreak_debug_test</t>
        </is>
      </c>
      <c r="L46" s="43" t="inlineStr">
        <is>
          <t>A:   uvmt_cv32_tb.u_debug_assert.a_ebreak_during_debug_mode
A:   uvmt_cv32_tb.u_debug_assert.a_cebreak_during_debug_mode</t>
        </is>
      </c>
      <c r="M46" s="61" t="inlineStr">
        <is>
          <t>NON-ISS (assertion RTL)</t>
        </is>
      </c>
      <c r="N46" s="60" t="inlineStr">
        <is>
          <t>assertion attive identiche in co-sim GVSOC</t>
        </is>
      </c>
      <c r="O46" s="60" t="inlineStr"/>
      <c r="U46" s="54" t="n"/>
    </row>
    <row r="47" customFormat="1" s="3">
      <c r="A47" s="52" t="inlineStr">
        <is>
          <t>RISC-V External Debug Support Version 0.13.2</t>
        </is>
      </c>
      <c r="B47" s="52" t="inlineStr">
        <is>
          <t>4.1 Debug mode pt9</t>
        </is>
      </c>
      <c r="C47" s="52" t="inlineStr">
        <is>
          <t>Program Buffer</t>
        </is>
      </c>
      <c r="D47" s="52" t="inlineStr">
        <is>
          <t>Fence instructions</t>
        </is>
      </c>
      <c r="E47" s="53" t="inlineStr">
        <is>
          <t>Completing program buffer execution is considered output for the purpose of the fence instruction.</t>
        </is>
      </c>
      <c r="F47" s="53" t="inlineStr">
        <is>
          <t>TBD - need to understand the fence instruction in cv32e40p. Is "completing program buffer execution" the same as executing dret? [PZ] waiting for more clarity from RISCV Foundation debug task group (see https://lists.riscv.org/g/tech-debug/topic/clarification_request/75725318?p=,,,20,0,0,0::recentpostdate%2Fsticky,,,20,2,0,75725318 )</t>
        </is>
      </c>
      <c r="G47" s="35" t="inlineStr">
        <is>
          <t>Self Checking Test</t>
        </is>
      </c>
      <c r="H47" s="35" t="inlineStr">
        <is>
          <t>Directed Self-Checking</t>
        </is>
      </c>
      <c r="I47" s="43" t="inlineStr">
        <is>
          <t>see CV32e40p_test_list.xlsx</t>
        </is>
      </c>
      <c r="J47" s="35" t="inlineStr">
        <is>
          <t>Testcase</t>
        </is>
      </c>
      <c r="L47" s="43" t="inlineStr">
        <is>
          <t>Fence and fence.i executed during debug mode in DTC "debug_test"</t>
        </is>
      </c>
      <c r="M47" s="61" t="inlineStr">
        <is>
          <t>N/A-UPSTREAM-TBD</t>
        </is>
      </c>
      <c r="N47" s="60" t="inlineStr">
        <is>
          <t>-</t>
        </is>
      </c>
      <c r="O47" s="60" t="inlineStr">
        <is>
          <t>item mai chiuso upstream (TBD/sign-off pendente) - non coperto nemmeno con Imperas</t>
        </is>
      </c>
      <c r="U47" s="54" t="n"/>
    </row>
    <row r="48" customFormat="1" s="3">
      <c r="G48" s="35" t="inlineStr">
        <is>
          <t>Check against RM</t>
        </is>
      </c>
      <c r="H48" s="35" t="inlineStr">
        <is>
          <t>Constrained-Random</t>
        </is>
      </c>
      <c r="I48" s="43" t="inlineStr">
        <is>
          <t>see CV32e40p_test_list.xlsx</t>
        </is>
      </c>
      <c r="J48" s="35" t="inlineStr">
        <is>
          <t>Functional Coverage</t>
        </is>
      </c>
      <c r="L48" t="inlineStr">
        <is>
          <t>CG: uvme_cv32e40p_pkg.uvme_debug_covg.cg_fence_in_debug</t>
        </is>
      </c>
      <c r="M48" s="61" t="inlineStr">
        <is>
          <t>N/A-UPSTREAM-TBD</t>
        </is>
      </c>
      <c r="N48" s="60" t="inlineStr">
        <is>
          <t>-</t>
        </is>
      </c>
      <c r="O48" s="60" t="inlineStr">
        <is>
          <t>item mai chiuso upstream (TBD/sign-off pendente) - non coperto nemmeno con Imperas</t>
        </is>
      </c>
      <c r="U48" s="54" t="n"/>
    </row>
    <row r="49" ht="75" customFormat="1" customHeight="1" s="3">
      <c r="A49" s="50" t="inlineStr">
        <is>
          <t>RISC-V External Debug Support Version 0.13.2</t>
        </is>
      </c>
      <c r="B49" s="50" t="inlineStr">
        <is>
          <t>4.1 Debug mode pt10</t>
        </is>
      </c>
      <c r="C49" s="50" t="inlineStr">
        <is>
          <t>Program Buffer</t>
        </is>
      </c>
      <c r="D49" s="50" t="inlineStr">
        <is>
          <t>Ctrl. Transfer instr.</t>
        </is>
      </c>
      <c r="E49" s="50" t="inlineStr">
        <is>
          <t>All control transfer instructions may act as illegal instructions if destination is within program buffer. If one does, all must.</t>
        </is>
      </c>
      <c r="F49" s="50" t="inlineStr">
        <is>
          <t>N/A for CV32E40P : need Arjan/Davide to sign-off on this. [PZ] This is not supported and it is mentioned in the CV32E40P debug spec. No verification needed to prove nor dis-prove this behavior</t>
        </is>
      </c>
      <c r="G49" s="43" t="n"/>
      <c r="H49" s="43" t="n"/>
      <c r="I49" s="43" t="n"/>
      <c r="J49" s="43" t="n"/>
      <c r="K49" s="43" t="n"/>
      <c r="L49" s="43" t="inlineStr">
        <is>
          <t>N/A</t>
        </is>
      </c>
      <c r="M49" s="61" t="inlineStr">
        <is>
          <t>N/A</t>
        </is>
      </c>
      <c r="N49" s="60" t="inlineStr"/>
      <c r="O49" s="60" t="inlineStr"/>
      <c r="U49" s="54" t="n"/>
    </row>
    <row r="50" ht="43.5" customFormat="1" customHeight="1" s="3">
      <c r="A50" s="50" t="inlineStr">
        <is>
          <t>RISC-V External Debug Support Version 0.13.2</t>
        </is>
      </c>
      <c r="B50" s="50" t="inlineStr">
        <is>
          <t>4.1 Debug mode pt11</t>
        </is>
      </c>
      <c r="C50" s="50" t="inlineStr">
        <is>
          <t>Program Buffer</t>
        </is>
      </c>
      <c r="D50" s="50" t="inlineStr">
        <is>
          <t>Ctrl. Transfer instr.</t>
        </is>
      </c>
      <c r="E50" s="50" t="inlineStr">
        <is>
          <t>All control transfer instructions may as illegal instructions if destination is outside the program buffer. If one does, all must.</t>
        </is>
      </c>
      <c r="F50" s="50" t="inlineStr">
        <is>
          <t>N/A for CV32E40P : need Arjan/Davide to sign-off on this. [PZ] This is not supported and it is mentioned in the CV32E40P debug spec. No verification needed to prove nor dis-prove this behavior</t>
        </is>
      </c>
      <c r="G50" s="43" t="n"/>
      <c r="H50" s="43" t="n"/>
      <c r="I50" s="43" t="n"/>
      <c r="J50" s="43" t="n"/>
      <c r="K50" s="43" t="n"/>
      <c r="L50" s="43" t="inlineStr">
        <is>
          <t>N/A</t>
        </is>
      </c>
      <c r="M50" s="61" t="inlineStr">
        <is>
          <t>N/A</t>
        </is>
      </c>
      <c r="N50" s="60" t="inlineStr"/>
      <c r="O50" s="60" t="inlineStr"/>
      <c r="U50" s="54" t="n"/>
    </row>
    <row r="51" ht="94.7" customFormat="1" customHeight="1" s="3">
      <c r="A51" s="50" t="inlineStr">
        <is>
          <t>RISC-V External Debug Support Version 0.13.2</t>
        </is>
      </c>
      <c r="B51" s="50" t="inlineStr">
        <is>
          <t>4.1 Debug mode pt12</t>
        </is>
      </c>
      <c r="C51" s="50" t="inlineStr">
        <is>
          <t>Program Buffer</t>
        </is>
      </c>
      <c r="D51" s="50" t="inlineStr">
        <is>
          <t>Instr. Dependent of PC</t>
        </is>
      </c>
      <c r="E51" s="50" t="inlineStr">
        <is>
          <t>Instructions that depend on the PC may act as illegal instructions</t>
        </is>
      </c>
      <c r="F51" s="50" t="inlineStr">
        <is>
          <t>N/A for CV32E40P : need Arjan/Davide to sign-off on this. [PZ] This is not supported and it is mentioned in the CV32E40P debug spec. No verification needed to prove nor dis-prove this behavior</t>
        </is>
      </c>
      <c r="G51" s="43" t="n"/>
      <c r="H51" s="43" t="n"/>
      <c r="I51" s="43" t="n"/>
      <c r="J51" s="43" t="n"/>
      <c r="K51" s="43" t="n"/>
      <c r="L51" s="43" t="inlineStr">
        <is>
          <t>N/A</t>
        </is>
      </c>
      <c r="M51" s="61" t="inlineStr">
        <is>
          <t>N/A</t>
        </is>
      </c>
      <c r="N51" s="60" t="inlineStr"/>
      <c r="O51" s="60" t="inlineStr"/>
      <c r="U51" s="54" t="n"/>
    </row>
    <row r="52" customFormat="1" s="3">
      <c r="A52" s="50" t="inlineStr">
        <is>
          <t>RISC-V External Debug Support Version 0.13.2</t>
        </is>
      </c>
      <c r="B52" s="50" t="inlineStr">
        <is>
          <t>4.1 Debug mode pt13</t>
        </is>
      </c>
      <c r="C52" s="50" t="inlineStr">
        <is>
          <t>Program Buffer</t>
        </is>
      </c>
      <c r="D52" s="50" t="inlineStr">
        <is>
          <t>Effective XLEN</t>
        </is>
      </c>
      <c r="E52" s="50" t="inlineStr">
        <is>
          <t>Effective XLEN = DXLEN</t>
        </is>
      </c>
      <c r="F52" s="50" t="inlineStr">
        <is>
          <t>CV32E40P XLEN=1 (32 bits).  DXLEN is defined as the widest supported XLEN. For now, this will be 1 (32 bits). Check XLEN M- and D-mode
Mike: what exactly would a testcase actually do to check this?
ØK: As discussed in the meeting 02.July, this is probably a SW/DM problem. Leaving it here for reference.</t>
        </is>
      </c>
      <c r="G52" s="43" t="n"/>
      <c r="H52" s="43" t="n"/>
      <c r="I52" s="43" t="n"/>
      <c r="J52" s="43" t="n"/>
      <c r="K52" s="43" t="n"/>
      <c r="L52" s="43" t="inlineStr">
        <is>
          <t>N/A</t>
        </is>
      </c>
      <c r="M52" s="61" t="inlineStr">
        <is>
          <t>N/A</t>
        </is>
      </c>
      <c r="N52" s="60" t="inlineStr"/>
      <c r="O52" s="60" t="inlineStr"/>
      <c r="U52" s="54" t="n"/>
    </row>
    <row r="53" ht="57.75" customFormat="1" customHeight="1" s="3">
      <c r="G53" s="43" t="n"/>
      <c r="H53" s="43" t="n"/>
      <c r="I53" s="43" t="n"/>
      <c r="J53" s="43" t="n"/>
      <c r="K53" s="43" t="n"/>
      <c r="L53" s="43" t="inlineStr">
        <is>
          <t>N/A</t>
        </is>
      </c>
      <c r="M53" s="61" t="inlineStr">
        <is>
          <t>N/A</t>
        </is>
      </c>
      <c r="N53" s="60" t="inlineStr"/>
      <c r="O53" s="60" t="inlineStr"/>
      <c r="U53" s="43" t="n"/>
    </row>
    <row r="54" ht="67.5" customFormat="1" customHeight="1" s="3">
      <c r="A54" s="50" t="inlineStr">
        <is>
          <t>RISC-V External Debug Support Version 0.13.2</t>
        </is>
      </c>
      <c r="B54" s="50" t="inlineStr">
        <is>
          <t>4.2 Load-Reserved/Store-Conditional</t>
        </is>
      </c>
      <c r="C54" s="50" t="n"/>
      <c r="D54" s="50" t="n"/>
      <c r="E54" s="50" t="n"/>
      <c r="F54" s="50" t="inlineStr">
        <is>
          <t>N/A for CV32E40P (requires A-extention) : need Arjan/Davide to sign-off on this. [PZ] This is not a test but a warning or assumption that debug entry should not occur between a lr and sc instruction pair. Moreover, CV32E40P does not support A-extension</t>
        </is>
      </c>
      <c r="G54" s="43" t="n"/>
      <c r="H54" s="43" t="n"/>
      <c r="I54" s="43" t="n"/>
      <c r="J54" s="43" t="n"/>
      <c r="K54" s="43" t="n"/>
      <c r="L54" s="43" t="inlineStr">
        <is>
          <t>N/A</t>
        </is>
      </c>
      <c r="M54" s="61" t="inlineStr">
        <is>
          <t>N/A</t>
        </is>
      </c>
      <c r="N54" s="60" t="inlineStr"/>
      <c r="O54" s="60" t="inlineStr"/>
      <c r="U54" s="54" t="n"/>
    </row>
    <row r="55" ht="57.95" customFormat="1" customHeight="1" s="3">
      <c r="A55" s="43" t="inlineStr">
        <is>
          <t>RISC-V External Debug Support Version 0.13.2</t>
        </is>
      </c>
      <c r="B55" s="43" t="inlineStr">
        <is>
          <t>4.3 Wait for interrupt</t>
        </is>
      </c>
      <c r="C55" s="43" t="inlineStr">
        <is>
          <t>Debug mode</t>
        </is>
      </c>
      <c r="D55" s="43" t="inlineStr">
        <is>
          <t>WFI instruction</t>
        </is>
      </c>
      <c r="E55" s="43" t="inlineStr">
        <is>
          <t>If debug_req_i is asserted while waiting for interrupt (core_sleep_o = 1), WFI instruction must complete (core_sleep_o -&gt; 0) and hart enters debug mode.</t>
        </is>
      </c>
      <c r="F55" s="43" t="inlineStr">
        <is>
          <t>Insert WFI instruction into arbitrary code. While the hart is waiting for an interrupt, request debug mode. The hart must stop waiting for interrupt and enter debug mode. WFI at trigger will be converted to a NOP and should be a dedicated test. See #pz_ref2 in this sheet below</t>
        </is>
      </c>
      <c r="G55" s="43" t="inlineStr">
        <is>
          <t>Self Checking Test</t>
        </is>
      </c>
      <c r="H55" s="43" t="inlineStr">
        <is>
          <t>Directed Self-Checking</t>
        </is>
      </c>
      <c r="I55" s="43" t="inlineStr">
        <is>
          <t>see CV32e40p_test_list.xlsx</t>
        </is>
      </c>
      <c r="J55" s="43" t="inlineStr">
        <is>
          <t>Testcase</t>
        </is>
      </c>
      <c r="K55" s="44" t="inlineStr">
        <is>
          <t>debug_test</t>
        </is>
      </c>
      <c r="L55" s="23" t="inlineStr">
        <is>
          <t>Covered in DTC "debug_test"</t>
        </is>
      </c>
      <c r="M55" s="59" t="inlineStr">
        <is>
          <t>COVERED-GVSOC</t>
        </is>
      </c>
      <c r="N55" s="60" t="inlineStr">
        <is>
          <t>debug_test:C1</t>
        </is>
      </c>
      <c r="O55" s="60" t="inlineStr"/>
      <c r="U55" s="15" t="n"/>
    </row>
    <row r="56" ht="27.6" customFormat="1" customHeight="1" s="3">
      <c r="G56" s="43" t="inlineStr">
        <is>
          <t>Check against RM</t>
        </is>
      </c>
      <c r="H56" s="43" t="inlineStr">
        <is>
          <t>Constrained-Random</t>
        </is>
      </c>
      <c r="I56" s="43" t="inlineStr">
        <is>
          <t>see CV32e40p_test_list.xlsx</t>
        </is>
      </c>
      <c r="J56" s="43" t="inlineStr">
        <is>
          <t>Functional Coverage</t>
        </is>
      </c>
      <c r="K56" s="43" t="n"/>
      <c r="L56" s="43" t="inlineStr">
        <is>
          <t>CG: uvme_cv32e40p_pkg.uvme_debug_covg.cg_wfi_debug_req</t>
        </is>
      </c>
      <c r="M56" s="59" t="inlineStr">
        <is>
          <t>COVERED-GVSOC</t>
        </is>
      </c>
      <c r="N56" s="60" t="inlineStr">
        <is>
          <t>corev_rand_debug [default] PASS; corev_rand_interrupt_wfi [default] PASS</t>
        </is>
      </c>
      <c r="O56" s="60" t="inlineStr">
        <is>
          <t>haltreq-su-WFI modellato nativamente (wire wfi_wake)</t>
        </is>
      </c>
      <c r="U56" s="54" t="n"/>
    </row>
    <row r="57" ht="72.59999999999999" customFormat="1" customHeight="1" s="3">
      <c r="A57" s="43" t="inlineStr">
        <is>
          <t>RISC-V External Debug Support Version 0.13.2</t>
        </is>
      </c>
      <c r="B57" s="43" t="inlineStr">
        <is>
          <t>4.4 Single step</t>
        </is>
      </c>
      <c r="C57" s="43" t="inlineStr">
        <is>
          <t>Debug mode</t>
        </is>
      </c>
      <c r="D57" s="43" t="inlineStr">
        <is>
          <t>Single stepping</t>
        </is>
      </c>
      <c r="E57" s="43" t="inlineStr">
        <is>
          <t>By setting step in dcsr[2] before resuming execution, a debugger can cause the hart to execute a single instructin before re-entering debug mode.</t>
        </is>
      </c>
      <c r="F57" s="43" t="inlineStr">
        <is>
          <t>Bring the hart into debug mode. Set the step bit in dcsr[2] and then resume execution. Observe that the hart runs a single instruction and the goes back to debug mode.</t>
        </is>
      </c>
      <c r="G57" s="43" t="inlineStr">
        <is>
          <t>Self Checking Test</t>
        </is>
      </c>
      <c r="H57" s="43" t="inlineStr">
        <is>
          <t>Directed Self-Checking</t>
        </is>
      </c>
      <c r="I57" s="43" t="inlineStr">
        <is>
          <t>see CV32e40p_test_list.xlsx</t>
        </is>
      </c>
      <c r="J57" s="43" t="inlineStr">
        <is>
          <t>Testcase</t>
        </is>
      </c>
      <c r="K57" s="44" t="inlineStr">
        <is>
          <t>debug_test</t>
        </is>
      </c>
      <c r="L57" s="23" t="inlineStr">
        <is>
          <t>Covered in DTC "debug_test"</t>
        </is>
      </c>
      <c r="M57" s="59" t="inlineStr">
        <is>
          <t>COVERED-GVSOC</t>
        </is>
      </c>
      <c r="N57" s="60" t="inlineStr">
        <is>
          <t>debug_test:C1</t>
        </is>
      </c>
      <c r="O57" s="60" t="inlineStr"/>
      <c r="U57" s="54" t="n"/>
    </row>
    <row r="58" ht="72.59999999999999" customFormat="1" customHeight="1" s="3">
      <c r="G58" s="43" t="n"/>
      <c r="H58" s="43" t="n"/>
      <c r="I58" s="43" t="n"/>
      <c r="J58" s="43" t="n"/>
      <c r="K58" s="44" t="n"/>
      <c r="L58" s="23" t="n"/>
      <c r="M58" s="61" t="inlineStr">
        <is>
          <t>N/A</t>
        </is>
      </c>
      <c r="N58" s="60" t="inlineStr"/>
      <c r="O58" s="60" t="inlineStr"/>
      <c r="U58" s="54" t="n"/>
    </row>
    <row r="59" ht="72.59999999999999" customFormat="1" customHeight="1" s="3">
      <c r="G59" s="43" t="inlineStr">
        <is>
          <t>Check against RM</t>
        </is>
      </c>
      <c r="H59" s="43" t="inlineStr">
        <is>
          <t>Constrained-Random</t>
        </is>
      </c>
      <c r="I59" s="43" t="inlineStr">
        <is>
          <t>see CV32e40p_test_list.xlsx</t>
        </is>
      </c>
      <c r="J59" s="43" t="inlineStr">
        <is>
          <t>Functional Coverage</t>
        </is>
      </c>
      <c r="K59" s="43" t="n"/>
      <c r="L59" s="33" t="inlineStr">
        <is>
          <t>CG: uvme_cv32e40p_pkg.uvme_debug_covg.cg_single_step (.mmode_step)</t>
        </is>
      </c>
      <c r="M59" s="59" t="inlineStr">
        <is>
          <t>COVERED-GVSOC</t>
        </is>
      </c>
      <c r="N59" s="60" t="inlineStr">
        <is>
          <t>debug_test [default] PASS; corev_rand_debug_single_step [default] PASS; corev_rand_debug_single_step_xpulp [pulp] PASS</t>
        </is>
      </c>
      <c r="O59" s="60" t="inlineStr"/>
      <c r="U59" s="54" t="n"/>
    </row>
    <row r="60" ht="62.25" customFormat="1" customHeight="1" s="3">
      <c r="G60" s="43" t="inlineStr">
        <is>
          <t>Check against RM</t>
        </is>
      </c>
      <c r="H60" s="43" t="inlineStr">
        <is>
          <t>Constrained-Random</t>
        </is>
      </c>
      <c r="I60" s="43" t="inlineStr">
        <is>
          <t>see CV32e40p_test_list.xlsx</t>
        </is>
      </c>
      <c r="J60" s="43" t="inlineStr">
        <is>
          <t>Assertion Coverage</t>
        </is>
      </c>
      <c r="K60" s="43" t="n"/>
      <c r="L60" s="43" t="inlineStr">
        <is>
          <t>A:   uvmt_cv32_tb.u_debug_assert.a_single_step
A:   uvmt_cv32_tb.u_debug_assert.a_enter_debug</t>
        </is>
      </c>
      <c r="M60" s="61" t="inlineStr">
        <is>
          <t>NON-ISS (assertion RTL)</t>
        </is>
      </c>
      <c r="N60" s="60" t="inlineStr">
        <is>
          <t>assertion attive identiche in co-sim GVSOC</t>
        </is>
      </c>
      <c r="O60" s="60" t="inlineStr"/>
      <c r="U60" s="54" t="n"/>
    </row>
    <row r="61" ht="77.45" customFormat="1" customHeight="1" s="3">
      <c r="A61" s="43" t="inlineStr">
        <is>
          <t>RISC-V External Debug Support Version 0.13.2</t>
        </is>
      </c>
      <c r="B61" s="43" t="inlineStr">
        <is>
          <t>4.4 Single step</t>
        </is>
      </c>
      <c r="C61" s="43" t="inlineStr">
        <is>
          <t>Debug mode</t>
        </is>
      </c>
      <c r="D61" s="43" t="inlineStr">
        <is>
          <t>Single stepping</t>
        </is>
      </c>
      <c r="E61" s="43" t="inlineStr">
        <is>
          <t>If the instruction being fetched or executed in a single step casues an exception, debug mode is entered immediately after the PC is changed to the exception handler and registers tval and cause are updated.
Note: CV32E40P does not support tval (this should be supported in future cores)</t>
        </is>
      </c>
      <c r="F61" s="43" t="inlineStr">
        <is>
          <t>Perform a single step. Make sure the instruction executed in the step will cause an exception. PC must jump to the exception handler address and update tval and cause and then immediately enter debug mode.
Check tval==0, then on future cores, when implemented, it will fail and require a test update</t>
        </is>
      </c>
      <c r="G61" s="43" t="inlineStr">
        <is>
          <t>Self Checking Test</t>
        </is>
      </c>
      <c r="H61" s="43" t="inlineStr">
        <is>
          <t>Directed Self-Checking</t>
        </is>
      </c>
      <c r="I61" s="43" t="inlineStr">
        <is>
          <t>see CV32e40p_test_list.xlsx</t>
        </is>
      </c>
      <c r="J61" s="43" t="inlineStr">
        <is>
          <t>Testcase</t>
        </is>
      </c>
      <c r="K61" s="44" t="inlineStr">
        <is>
          <t>debug_test</t>
        </is>
      </c>
      <c r="L61" s="23" t="inlineStr">
        <is>
          <t>Covered in DTC "debug_test"</t>
        </is>
      </c>
      <c r="M61" s="59" t="inlineStr">
        <is>
          <t>COVERED-GVSOC</t>
        </is>
      </c>
      <c r="N61" s="60" t="inlineStr">
        <is>
          <t>debug_test:C1</t>
        </is>
      </c>
      <c r="O61" s="60" t="inlineStr"/>
      <c r="U61" s="54" t="n"/>
    </row>
    <row r="62" ht="77.45" customFormat="1" customHeight="1" s="3">
      <c r="G62" s="43" t="inlineStr">
        <is>
          <t>Check against RM</t>
        </is>
      </c>
      <c r="H62" s="43" t="inlineStr">
        <is>
          <t>Constrained-Random</t>
        </is>
      </c>
      <c r="I62" s="43" t="inlineStr">
        <is>
          <t>see CV32e40p_test_list.xlsx</t>
        </is>
      </c>
      <c r="J62" s="43" t="inlineStr">
        <is>
          <t>Functional Coverage</t>
        </is>
      </c>
      <c r="K62" s="43" t="n"/>
      <c r="L62" s="33" t="inlineStr">
        <is>
          <t>CG: uvme_cv32e40p_pkg.uvme_debug_covg.cg_single_step (.mmode_step_illegal)</t>
        </is>
      </c>
      <c r="M62" s="59" t="inlineStr">
        <is>
          <t>COVERED-GVSOC</t>
        </is>
      </c>
      <c r="N62" s="60" t="inlineStr">
        <is>
          <t>debug_test [default] PASS; corev_rand_debug_single_step [default] PASS; corev_rand_debug_single_step_xpulp [pulp] PASS</t>
        </is>
      </c>
      <c r="O62" s="60" t="inlineStr"/>
      <c r="U62" s="54" t="n"/>
    </row>
    <row r="63" ht="77.45" customFormat="1" customHeight="1" s="3">
      <c r="G63" s="43" t="inlineStr">
        <is>
          <t>Check against RM</t>
        </is>
      </c>
      <c r="H63" s="43" t="inlineStr">
        <is>
          <t>Constrained-Random</t>
        </is>
      </c>
      <c r="I63" s="43" t="inlineStr">
        <is>
          <t>see CV32e40p_test_list.xlsx</t>
        </is>
      </c>
      <c r="J63" s="43" t="inlineStr">
        <is>
          <t>Assertion Coverage</t>
        </is>
      </c>
      <c r="K63" s="43" t="n"/>
      <c r="L63" s="43" t="inlineStr">
        <is>
          <t>A:   uvmt_cv32_tb.u_debug_assert.a_single_step_exception</t>
        </is>
      </c>
      <c r="M63" s="61" t="inlineStr">
        <is>
          <t>NON-ISS (assertion RTL)</t>
        </is>
      </c>
      <c r="N63" s="60" t="inlineStr">
        <is>
          <t>assertion attive identiche in co-sim GVSOC</t>
        </is>
      </c>
      <c r="O63" s="60" t="inlineStr"/>
      <c r="U63" s="54" t="n"/>
    </row>
    <row r="64" ht="78" customFormat="1" customHeight="1" s="3">
      <c r="A64" s="43" t="inlineStr">
        <is>
          <t>RISC-V External Debug Support Version 0.13.2</t>
        </is>
      </c>
      <c r="B64" s="43" t="inlineStr">
        <is>
          <t>4.4 Single step</t>
        </is>
      </c>
      <c r="C64" s="43" t="inlineStr">
        <is>
          <t>Debug mode</t>
        </is>
      </c>
      <c r="D64" s="43" t="inlineStr">
        <is>
          <t>Single stepping</t>
        </is>
      </c>
      <c r="E64" s="43" t="inlineStr">
        <is>
          <t>If the instruction being fetched or executed in a single step causes a trigger, debug mode is entered immediately after the trigger fired. Cause is set to 2 instead of 4</t>
        </is>
      </c>
      <c r="F64" s="43" t="inlineStr">
        <is>
          <t>Set up the trigger module to match on instruction address. Set up single stepping such that the match address will be executed in a step. The trigger module must fire during the step, and debug mode entered with cause = 2 to identify that the trigger was fired. (#1)</t>
        </is>
      </c>
      <c r="G64" s="43" t="inlineStr">
        <is>
          <t>Self Checking Test</t>
        </is>
      </c>
      <c r="H64" s="43" t="inlineStr">
        <is>
          <t>Directed Self-Checking</t>
        </is>
      </c>
      <c r="I64" s="43" t="inlineStr">
        <is>
          <t>see CV32e40p_test_list.xlsx</t>
        </is>
      </c>
      <c r="J64" s="43" t="inlineStr">
        <is>
          <t>Testcase</t>
        </is>
      </c>
      <c r="K64" s="44" t="inlineStr">
        <is>
          <t>debug_test</t>
        </is>
      </c>
      <c r="L64" s="23" t="inlineStr">
        <is>
          <t>Covered in DTC "debug_test"</t>
        </is>
      </c>
      <c r="M64" s="59" t="inlineStr">
        <is>
          <t>COVERED-GVSOC</t>
        </is>
      </c>
      <c r="N64" s="60" t="inlineStr">
        <is>
          <t>debug_test:C1</t>
        </is>
      </c>
      <c r="O64" s="60" t="inlineStr"/>
      <c r="U64" s="54" t="n"/>
    </row>
    <row r="65" ht="78" customFormat="1" customHeight="1" s="3">
      <c r="G65" s="43" t="inlineStr">
        <is>
          <t>Check against RM</t>
        </is>
      </c>
      <c r="H65" s="43" t="inlineStr">
        <is>
          <t>Constrained-Random</t>
        </is>
      </c>
      <c r="I65" s="43" t="inlineStr">
        <is>
          <t>see CV32e40p_test_list.xlsx</t>
        </is>
      </c>
      <c r="J65" s="43" t="inlineStr">
        <is>
          <t>Functional Coverage</t>
        </is>
      </c>
      <c r="K65" s="43" t="inlineStr">
        <is>
          <t>corev_rand_pulp_instr_debug_trigger_with_single_step</t>
        </is>
      </c>
      <c r="L65" s="23" t="inlineStr">
        <is>
          <t>CG: uvme_cv32e40p_pkg.uvme_debug_covg.cg_single_step (.mmode_step_trigger_match)</t>
        </is>
      </c>
      <c r="M65" s="59" t="inlineStr">
        <is>
          <t>COVERED-GVSOC</t>
        </is>
      </c>
      <c r="N65" s="60" t="inlineStr">
        <is>
          <t>corev_rand_pulp_instr_debug_trigger_with_single_step:QV</t>
        </is>
      </c>
      <c r="O65" s="60" t="inlineStr"/>
      <c r="U65" s="54" t="n"/>
    </row>
    <row r="66" ht="52.5" customFormat="1" customHeight="1" s="3">
      <c r="G66" s="43" t="inlineStr">
        <is>
          <t>Check against RM</t>
        </is>
      </c>
      <c r="H66" s="43" t="inlineStr">
        <is>
          <t>Constrained-Random</t>
        </is>
      </c>
      <c r="I66" s="43" t="inlineStr">
        <is>
          <t>see CV32e40p_test_list.xlsx</t>
        </is>
      </c>
      <c r="J66" s="43" t="inlineStr">
        <is>
          <t>Assertion Coverage</t>
        </is>
      </c>
      <c r="K66" s="43" t="inlineStr">
        <is>
          <t>corev_rand_pulp_instr_debug_trigger_with_single_step</t>
        </is>
      </c>
      <c r="L66" s="43" t="inlineStr">
        <is>
          <t>A:    uvmt_cv32_tb.u_debug_assert.a_single_step_trigger
A:   uvmt_cv32_tb.u_debug_assert.a_enter_debug</t>
        </is>
      </c>
      <c r="M66" s="61" t="inlineStr">
        <is>
          <t>NON-ISS (assertion RTL)</t>
        </is>
      </c>
      <c r="N66" s="60" t="inlineStr">
        <is>
          <t>assertion attive identiche in co-sim GVSOC</t>
        </is>
      </c>
      <c r="O66" s="60" t="inlineStr"/>
      <c r="U66" s="54" t="n"/>
    </row>
    <row r="67" ht="43.5" customFormat="1" customHeight="1" s="3">
      <c r="A67" s="43" t="inlineStr">
        <is>
          <t>RISC-V External Debug Support Version 0.13.2</t>
        </is>
      </c>
      <c r="B67" s="43" t="inlineStr">
        <is>
          <t>4.4 Single step</t>
        </is>
      </c>
      <c r="C67" s="50" t="inlineStr">
        <is>
          <t>Debug mode</t>
        </is>
      </c>
      <c r="D67" s="50" t="inlineStr">
        <is>
          <t>Single stepping</t>
        </is>
      </c>
      <c r="E67" s="50" t="inlineStr">
        <is>
          <t>If the intruction executed in the single step results in a PC that will cause an exception, the exception will not execute until the next time the hart resumes.</t>
        </is>
      </c>
      <c r="F67" s="50" t="inlineStr">
        <is>
          <t>Make sure that an instruction in the instruction memory will generate a PC that causes an exception. Set up single stepping and make sure to step through this specific instruction. Hart must go back to debug mode after stepping, and the exception must not start executing until the next time the hart resumes (either single step or exit debug mode)</t>
        </is>
      </c>
      <c r="G67" s="50" t="inlineStr">
        <is>
          <t>Self Checking Test</t>
        </is>
      </c>
      <c r="H67" s="50" t="n"/>
      <c r="I67" s="43" t="n"/>
      <c r="J67" s="50" t="n"/>
      <c r="K67" s="50" t="n"/>
      <c r="L67" s="43" t="inlineStr">
        <is>
          <t>N/A</t>
        </is>
      </c>
      <c r="M67" s="61" t="inlineStr">
        <is>
          <t>N/A</t>
        </is>
      </c>
      <c r="N67" s="60" t="inlineStr"/>
      <c r="O67" s="60" t="inlineStr"/>
      <c r="U67" s="54" t="n"/>
    </row>
    <row r="68" ht="26.45" customFormat="1" customHeight="1" s="3">
      <c r="G68" s="50" t="inlineStr">
        <is>
          <t>Check against RM</t>
        </is>
      </c>
      <c r="H68" s="50" t="n"/>
      <c r="I68" s="43" t="n"/>
      <c r="J68" s="50" t="n"/>
      <c r="K68" s="50" t="n"/>
      <c r="L68" s="43" t="inlineStr">
        <is>
          <t>N/A</t>
        </is>
      </c>
      <c r="M68" s="61" t="inlineStr">
        <is>
          <t>N/A</t>
        </is>
      </c>
      <c r="N68" s="60" t="inlineStr"/>
      <c r="O68" s="60" t="inlineStr"/>
      <c r="U68" s="54" t="n"/>
    </row>
    <row r="69" ht="57.95" customFormat="1" customHeight="1" s="3">
      <c r="A69" s="43" t="inlineStr">
        <is>
          <t>RISC-V External Debug Support Version 0.13.2</t>
        </is>
      </c>
      <c r="B69" s="43" t="inlineStr">
        <is>
          <t>4.4 Single step</t>
        </is>
      </c>
      <c r="C69" s="43" t="inlineStr">
        <is>
          <t>Debug mode</t>
        </is>
      </c>
      <c r="D69" s="43" t="inlineStr">
        <is>
          <t>Single stepping</t>
        </is>
      </c>
      <c r="E69" s="43" t="inlineStr">
        <is>
          <t>If the intruction executed in the single step results in a PC that will cause a trigger event, the trigger event will not take place until the instruction is executed.</t>
        </is>
      </c>
      <c r="F69" s="43" t="inlineStr">
        <is>
          <t>This can be verified in the same steps as marked with (#1).
Mike: this may be difficult to accurately predict in the RM.  This is good input for the Imperas team.</t>
        </is>
      </c>
      <c r="G69" s="43" t="inlineStr">
        <is>
          <t>Self Checking Test</t>
        </is>
      </c>
      <c r="H69" s="43" t="inlineStr">
        <is>
          <t>Directed Self-Checking</t>
        </is>
      </c>
      <c r="I69" s="43" t="inlineStr">
        <is>
          <t>see CV32e40p_test_list.xlsx</t>
        </is>
      </c>
      <c r="J69" s="43" t="inlineStr">
        <is>
          <t>Testcase</t>
        </is>
      </c>
      <c r="K69" s="44" t="inlineStr">
        <is>
          <t>debug_test</t>
        </is>
      </c>
      <c r="L69" s="23" t="inlineStr">
        <is>
          <t>Covered in DTC "debug_test"</t>
        </is>
      </c>
      <c r="M69" s="59" t="inlineStr">
        <is>
          <t>COVERED-GVSOC</t>
        </is>
      </c>
      <c r="N69" s="60" t="inlineStr">
        <is>
          <t>debug_test:C1</t>
        </is>
      </c>
      <c r="O69" s="60" t="inlineStr"/>
      <c r="U69" s="54" t="n"/>
    </row>
    <row r="70" ht="45" customFormat="1" customHeight="1" s="3">
      <c r="G70" s="43" t="inlineStr">
        <is>
          <t>Check against RM</t>
        </is>
      </c>
      <c r="H70" s="43" t="inlineStr">
        <is>
          <t>Constrained-Random</t>
        </is>
      </c>
      <c r="I70" s="43" t="inlineStr">
        <is>
          <t>see CV32e40p_test_list.xlsx</t>
        </is>
      </c>
      <c r="J70" s="43" t="inlineStr">
        <is>
          <t>Functional Coverage</t>
        </is>
      </c>
      <c r="K70" s="43" t="inlineStr">
        <is>
          <t>corev_rand_debug_single_step
corev_rand_debug_single_step_xpulp
corev_rand_pulp_instr_single_step_debug_test</t>
        </is>
      </c>
      <c r="L70" s="43" t="inlineStr">
        <is>
          <t>CG: uvme_cv32e40p_pkg.uvme_debug_covg.cg_single_step (.mmode_step_next_pc_will_match)</t>
        </is>
      </c>
      <c r="M70" s="59" t="inlineStr">
        <is>
          <t>COVERED-GVSOC</t>
        </is>
      </c>
      <c r="N70" s="60" t="inlineStr">
        <is>
          <t>corev_rand_debug_single_step:C2/C3 corev_rand_debug_single_step_xpulp:A/C2 corev_rand_pulp_instr_single_step_debug_test:QV</t>
        </is>
      </c>
      <c r="O70" s="60" t="inlineStr"/>
      <c r="U70" s="54" t="n"/>
    </row>
    <row r="71" ht="43.5" customFormat="1" customHeight="1" s="3">
      <c r="A71" s="43" t="inlineStr">
        <is>
          <t>RISC-V External Debug Support Version 0.13.2</t>
        </is>
      </c>
      <c r="B71" s="43" t="inlineStr">
        <is>
          <t>4.4 Single step</t>
        </is>
      </c>
      <c r="C71" s="43" t="inlineStr">
        <is>
          <t>Debug mode</t>
        </is>
      </c>
      <c r="D71" s="43" t="inlineStr">
        <is>
          <t>Single stepping</t>
        </is>
      </c>
      <c r="E71" s="43" t="inlineStr">
        <is>
          <t>If the single step instruction is WFI, it must be treated as a nop instead of stalling and waiting for interrupt. [PZ] #pz_ref2</t>
        </is>
      </c>
      <c r="F71" s="43" t="inlineStr">
        <is>
          <t>Perform a single step where the instruction to be executed is a WFI instruction. The hart must not wait for interrupt, but treat the instruction as as NOP and re-enter debug after finishing the step.</t>
        </is>
      </c>
      <c r="G71" s="43" t="inlineStr">
        <is>
          <t>Self Checking Test</t>
        </is>
      </c>
      <c r="H71" s="43" t="inlineStr">
        <is>
          <t>Directed Self-Checking</t>
        </is>
      </c>
      <c r="I71" s="43" t="inlineStr">
        <is>
          <t>see CV32e40p_test_list.xlsx</t>
        </is>
      </c>
      <c r="J71" s="43" t="inlineStr">
        <is>
          <t>Testcase</t>
        </is>
      </c>
      <c r="K71" s="44" t="inlineStr">
        <is>
          <t>debug_test</t>
        </is>
      </c>
      <c r="L71" s="23" t="inlineStr">
        <is>
          <t>Covered in DTC "debug_test"</t>
        </is>
      </c>
      <c r="M71" s="59" t="inlineStr">
        <is>
          <t>COVERED-GVSOC</t>
        </is>
      </c>
      <c r="N71" s="60" t="inlineStr">
        <is>
          <t>debug_test:C1</t>
        </is>
      </c>
      <c r="O71" s="60" t="inlineStr"/>
      <c r="U71" s="43" t="n"/>
    </row>
    <row r="72" ht="43.5" customFormat="1" customHeight="1" s="3">
      <c r="G72" s="43" t="inlineStr">
        <is>
          <t>Check against RM</t>
        </is>
      </c>
      <c r="H72" s="43" t="inlineStr">
        <is>
          <t>Constrained-Random</t>
        </is>
      </c>
      <c r="I72" s="43" t="inlineStr">
        <is>
          <t>see CV32e40p_test_list.xlsx</t>
        </is>
      </c>
      <c r="J72" s="43" t="inlineStr">
        <is>
          <t>Functional Coverage</t>
        </is>
      </c>
      <c r="K72" s="43" t="inlineStr">
        <is>
          <t>corev_rand_debug_single_step
corev_rand_debug_single_step_xpulp
corev_rand_pulp_instr_single_step_debug_test</t>
        </is>
      </c>
      <c r="L72" s="23" t="inlineStr">
        <is>
          <t>CG: uvme_cv32e40p_pkg.uvme_debug_covg.cg_single_step (.mmode_step_wfi)</t>
        </is>
      </c>
      <c r="M72" s="59" t="inlineStr">
        <is>
          <t>COVERED-GVSOC</t>
        </is>
      </c>
      <c r="N72" s="60" t="inlineStr">
        <is>
          <t>corev_rand_debug_single_step:C2/C3 corev_rand_debug_single_step_xpulp:A/C2 corev_rand_pulp_instr_single_step_debug_test:QV</t>
        </is>
      </c>
      <c r="O72" s="60" t="inlineStr"/>
      <c r="U72" s="43" t="n"/>
    </row>
    <row r="73" ht="45" customFormat="1" customHeight="1" s="3">
      <c r="G73" s="43" t="inlineStr">
        <is>
          <t>Check against RM</t>
        </is>
      </c>
      <c r="H73" s="43" t="inlineStr">
        <is>
          <t>Constrained-Random</t>
        </is>
      </c>
      <c r="I73" s="43" t="inlineStr">
        <is>
          <t>see CV32e40p_test_list.xlsx</t>
        </is>
      </c>
      <c r="J73" s="43" t="inlineStr">
        <is>
          <t>Assertion Coverage</t>
        </is>
      </c>
      <c r="K73" s="43" t="inlineStr">
        <is>
          <t>corev_rand_debug_single_step
corev_rand_debug_single_step_xpulp
corev_rand_pulp_instr_single_step_debug_test</t>
        </is>
      </c>
      <c r="L73" s="43" t="inlineStr">
        <is>
          <t>A:   uvmt_cv32_tb.u_debug_assert.a_single_step_wfi</t>
        </is>
      </c>
      <c r="M73" s="61" t="inlineStr">
        <is>
          <t>NON-ISS (assertion RTL)</t>
        </is>
      </c>
      <c r="N73" s="60" t="inlineStr">
        <is>
          <t>assertion attive identiche in co-sim GVSOC</t>
        </is>
      </c>
      <c r="O73" s="60" t="inlineStr"/>
      <c r="U73" s="54" t="n"/>
    </row>
    <row r="74" ht="43.5" customFormat="1" customHeight="1" s="3">
      <c r="A74" s="43" t="inlineStr">
        <is>
          <t>RISC-V External Debug Support Version 0.13.2</t>
        </is>
      </c>
      <c r="B74" s="43" t="inlineStr">
        <is>
          <t>4.5 Reset</t>
        </is>
      </c>
      <c r="C74" s="43" t="inlineStr">
        <is>
          <t>Debug mode</t>
        </is>
      </c>
      <c r="D74" s="43" t="inlineStr">
        <is>
          <t>Reset</t>
        </is>
      </c>
      <c r="E74" s="43" t="inlineStr">
        <is>
          <t>When the hart comes out of reset, it must immediately enter debug mode without executing any instructions if the halt signal or debug_req_i is asserted.</t>
        </is>
      </c>
      <c r="F74" s="43" t="inlineStr">
        <is>
          <t>Assert the core reset AND the debug_req_i signal. The hart must not execute any instructions, but immediately enter debug mode.</t>
        </is>
      </c>
      <c r="G74" s="43" t="inlineStr">
        <is>
          <t>Self Checking Test</t>
        </is>
      </c>
      <c r="H74" s="43" t="inlineStr">
        <is>
          <t>Directed Self-Checking</t>
        </is>
      </c>
      <c r="I74" s="43" t="inlineStr">
        <is>
          <t>see CV32e40p_test_list.xlsx</t>
        </is>
      </c>
      <c r="J74" s="43" t="inlineStr">
        <is>
          <t>Testcase</t>
        </is>
      </c>
      <c r="K74" s="43" t="inlineStr">
        <is>
          <t>debug_test_reset</t>
        </is>
      </c>
      <c r="L74" s="31" t="inlineStr">
        <is>
          <t>Covered in DTC "debug_test_reset"</t>
        </is>
      </c>
      <c r="M74" s="59" t="inlineStr">
        <is>
          <t>COVERED-GVSOC</t>
        </is>
      </c>
      <c r="N74" s="60" t="inlineStr">
        <is>
          <t>debug_test_reset:C1</t>
        </is>
      </c>
      <c r="O74" s="60" t="inlineStr"/>
      <c r="U74" s="54" t="n"/>
    </row>
    <row r="75" ht="43.5" customFormat="1" customHeight="1" s="3">
      <c r="G75" s="43" t="inlineStr">
        <is>
          <t>Check against RM</t>
        </is>
      </c>
      <c r="H75" s="43" t="inlineStr">
        <is>
          <t>Constrained-Random</t>
        </is>
      </c>
      <c r="I75" s="43" t="inlineStr">
        <is>
          <t>see CV32e40p_test_list.xlsx</t>
        </is>
      </c>
      <c r="J75" s="43" t="inlineStr">
        <is>
          <t>Functional Coverage</t>
        </is>
      </c>
      <c r="K75" s="43" t="n"/>
      <c r="L75" s="33" t="inlineStr">
        <is>
          <t>CG: uvme_cv32e40p_pkg.uvme_debug_covg.cg_debug_at_reset</t>
        </is>
      </c>
      <c r="M75" s="59" t="inlineStr">
        <is>
          <t>COVERED-GVSOC</t>
        </is>
      </c>
      <c r="N75" s="60" t="inlineStr">
        <is>
          <t>debug_test_reset [default] PASS</t>
        </is>
      </c>
      <c r="O75" s="60" t="inlineStr"/>
      <c r="U75" s="54" t="n"/>
    </row>
    <row r="76" customFormat="1" s="3">
      <c r="G76" s="43" t="inlineStr">
        <is>
          <t>Check against RM</t>
        </is>
      </c>
      <c r="H76" s="43" t="inlineStr">
        <is>
          <t>Constrained-Random</t>
        </is>
      </c>
      <c r="I76" s="43" t="inlineStr">
        <is>
          <t>see CV32e40p_test_list.xlsx</t>
        </is>
      </c>
      <c r="J76" s="43" t="inlineStr">
        <is>
          <t>Assertion Coverage</t>
        </is>
      </c>
      <c r="K76" s="43" t="n"/>
      <c r="L76" s="43" t="inlineStr">
        <is>
          <t>A:   uvmt_cv32_tb.u_debug_assert.a_debug_at_reset</t>
        </is>
      </c>
      <c r="M76" s="61" t="inlineStr">
        <is>
          <t>NON-ISS (assertion RTL)</t>
        </is>
      </c>
      <c r="N76" s="60" t="inlineStr">
        <is>
          <t>assertion attive identiche in co-sim GVSOC</t>
        </is>
      </c>
      <c r="O76" s="60" t="inlineStr"/>
      <c r="U76" s="54" t="n"/>
    </row>
    <row r="77" ht="43.5" customFormat="1" customHeight="1" s="3">
      <c r="A77" s="43" t="inlineStr">
        <is>
          <t>RISC-V External Debug Support Version 0.13.2</t>
        </is>
      </c>
      <c r="B77" s="43" t="inlineStr">
        <is>
          <t>4.6 dret instruction</t>
        </is>
      </c>
      <c r="C77" s="43" t="inlineStr">
        <is>
          <t>Debug mode</t>
        </is>
      </c>
      <c r="D77" s="49" t="inlineStr">
        <is>
          <t>dret instruction</t>
        </is>
      </c>
      <c r="E77" s="43" t="inlineStr">
        <is>
          <t>Executing dret while NOT in debug mode will cause an illegal instruction exception.</t>
        </is>
      </c>
      <c r="F77" s="43" t="inlineStr">
        <is>
          <t>Insert dret into arbitrary code running in m-mode, observe that the illegal insctruction exception is thrown.
Can be tested in the same test as for debug entry</t>
        </is>
      </c>
      <c r="G77" s="43" t="inlineStr">
        <is>
          <t>Self Checking Test</t>
        </is>
      </c>
      <c r="H77" s="43" t="inlineStr">
        <is>
          <t>Directed Self-Checking</t>
        </is>
      </c>
      <c r="I77" s="43" t="inlineStr">
        <is>
          <t>see CV32e40p_test_list.xlsx</t>
        </is>
      </c>
      <c r="J77" s="43" t="inlineStr">
        <is>
          <t>Testcase</t>
        </is>
      </c>
      <c r="K77" s="43" t="inlineStr">
        <is>
          <t>debug_test_reset</t>
        </is>
      </c>
      <c r="L77" s="23" t="inlineStr">
        <is>
          <t>Covered in DTC "debug_test"</t>
        </is>
      </c>
      <c r="M77" s="59" t="inlineStr">
        <is>
          <t>COVERED-GVSOC</t>
        </is>
      </c>
      <c r="N77" s="60" t="inlineStr">
        <is>
          <t>debug_test_reset:C1</t>
        </is>
      </c>
      <c r="O77" s="60" t="inlineStr"/>
      <c r="U77" s="54" t="n"/>
    </row>
    <row r="78" ht="43.5" customFormat="1" customHeight="1" s="3">
      <c r="G78" s="43" t="inlineStr">
        <is>
          <t>Check against RM</t>
        </is>
      </c>
      <c r="H78" s="43" t="inlineStr">
        <is>
          <t>Constrained-Random</t>
        </is>
      </c>
      <c r="I78" s="43" t="inlineStr">
        <is>
          <t>see CV32e40p_test_list.xlsx</t>
        </is>
      </c>
      <c r="J78" s="43" t="inlineStr">
        <is>
          <t>Functional Coverage</t>
        </is>
      </c>
      <c r="K78" s="43" t="n"/>
      <c r="L78" s="33" t="inlineStr">
        <is>
          <t>CG: uvme_cv32e40p_pkg.uvme_debug_covg.cg_mmode_dret</t>
        </is>
      </c>
      <c r="M78" s="59" t="inlineStr">
        <is>
          <t>COVERED-GVSOC</t>
        </is>
      </c>
      <c r="N78" s="60" t="inlineStr">
        <is>
          <t>debug_test [default] PASS (dret illegale in M-mode)</t>
        </is>
      </c>
      <c r="O78" s="60" t="inlineStr"/>
      <c r="U78" s="54" t="n"/>
    </row>
    <row r="79" customFormat="1" s="3">
      <c r="G79" s="43" t="inlineStr">
        <is>
          <t>Check against RM</t>
        </is>
      </c>
      <c r="H79" s="43" t="inlineStr">
        <is>
          <t>Constrained-Random</t>
        </is>
      </c>
      <c r="I79" s="43" t="inlineStr">
        <is>
          <t>see CV32e40p_test_list.xlsx</t>
        </is>
      </c>
      <c r="J79" s="43" t="inlineStr">
        <is>
          <t>Functional Coverage</t>
        </is>
      </c>
      <c r="K79" s="43" t="n"/>
      <c r="L79" s="43" t="inlineStr">
        <is>
          <t>A:  uvmt_cv32_tb.u_debug_assert.a_mmode_dret</t>
        </is>
      </c>
      <c r="M79" s="59" t="inlineStr">
        <is>
          <t>COVERED-GVSOC</t>
        </is>
      </c>
      <c r="N79" s="60" t="inlineStr">
        <is>
          <t>debug_test [default] PASS (dret illegale in M-mode)</t>
        </is>
      </c>
      <c r="O79" s="60" t="inlineStr"/>
      <c r="U79" s="54" t="n"/>
    </row>
    <row r="80" customFormat="1" s="3">
      <c r="A80" s="43" t="inlineStr">
        <is>
          <t>RISC-V External Debug Support Version 0.13.2</t>
        </is>
      </c>
      <c r="B80" s="43" t="inlineStr">
        <is>
          <t>4.6 dret instruction</t>
        </is>
      </c>
      <c r="C80" s="43" t="inlineStr">
        <is>
          <t>Debug mode</t>
        </is>
      </c>
      <c r="D80" s="49" t="inlineStr">
        <is>
          <t>dret instruction</t>
        </is>
      </c>
      <c r="E80" s="43" t="inlineStr">
        <is>
          <t>Executing dret while in debug mode will restore PC to the value in dpc and exit debug mode. (privilege level will be restored to the value in dcsr).
Note: CV32E40P only supports machine mode.</t>
        </is>
      </c>
      <c r="F80" s="43" t="inlineStr">
        <is>
          <t>Bring hart into debug mode. Execute a dret instruction and observe that the hart resumes executing from the correct address as given by dpc. 
Can be tested in the same test as for debug entry.</t>
        </is>
      </c>
      <c r="G80" s="43" t="inlineStr">
        <is>
          <t>Self Checking Test</t>
        </is>
      </c>
      <c r="H80" s="43" t="inlineStr">
        <is>
          <t>Directed Self-Checking</t>
        </is>
      </c>
      <c r="I80" s="43" t="inlineStr">
        <is>
          <t>see CV32e40p_test_list.xlsx</t>
        </is>
      </c>
      <c r="J80" s="43" t="inlineStr">
        <is>
          <t>Testcase</t>
        </is>
      </c>
      <c r="K80" s="44" t="inlineStr">
        <is>
          <t>debug_test</t>
        </is>
      </c>
      <c r="L80" s="23" t="inlineStr">
        <is>
          <t>Covered in DTC "debug_test"</t>
        </is>
      </c>
      <c r="M80" s="59" t="inlineStr">
        <is>
          <t>COVERED-GVSOC</t>
        </is>
      </c>
      <c r="N80" s="60" t="inlineStr">
        <is>
          <t>debug_test:C1</t>
        </is>
      </c>
      <c r="O80" s="60" t="inlineStr"/>
      <c r="U80" s="54" t="n"/>
    </row>
    <row r="81" customFormat="1" s="3">
      <c r="G81" s="43" t="inlineStr">
        <is>
          <t>Check against RM</t>
        </is>
      </c>
      <c r="H81" s="43" t="inlineStr">
        <is>
          <t>Constrained-Random</t>
        </is>
      </c>
      <c r="I81" s="43" t="inlineStr">
        <is>
          <t>see CV32e40p_test_list.xlsx</t>
        </is>
      </c>
      <c r="J81" s="43" t="inlineStr">
        <is>
          <t>Functional Coverage</t>
        </is>
      </c>
      <c r="K81" s="33" t="inlineStr">
        <is>
          <t>corev_rand_debug</t>
        </is>
      </c>
      <c r="L81" s="33" t="inlineStr">
        <is>
          <t>CG: uvme_cv32e40p_pkg.uvme_debug_covg.cg_mmode_dret</t>
        </is>
      </c>
      <c r="M81" s="59" t="inlineStr">
        <is>
          <t>COVERED-GVSOC</t>
        </is>
      </c>
      <c r="N81" s="60" t="inlineStr">
        <is>
          <t>corev_rand_debug:C2/C3</t>
        </is>
      </c>
      <c r="O81" s="60" t="inlineStr"/>
      <c r="U81" s="54" t="n"/>
    </row>
    <row r="82" customFormat="1" s="3">
      <c r="G82" s="43" t="inlineStr">
        <is>
          <t>Check against RM</t>
        </is>
      </c>
      <c r="H82" s="43" t="inlineStr">
        <is>
          <t>Constrained-Random</t>
        </is>
      </c>
      <c r="I82" s="43" t="inlineStr">
        <is>
          <t>see CV32e40p_test_list.xlsx</t>
        </is>
      </c>
      <c r="J82" s="43" t="inlineStr">
        <is>
          <t>Assertion Coverage</t>
        </is>
      </c>
      <c r="K82" s="33" t="inlineStr">
        <is>
          <t>corev_rand_debug</t>
        </is>
      </c>
      <c r="L82" s="43" t="inlineStr">
        <is>
          <t>A:   uvmt_cv32_tb.u_debug_assert.a_dmode_dret</t>
        </is>
      </c>
      <c r="M82" s="61" t="inlineStr">
        <is>
          <t>NON-ISS (assertion RTL)</t>
        </is>
      </c>
      <c r="N82" s="60" t="inlineStr">
        <is>
          <t>assertion attive identiche in co-sim GVSOC</t>
        </is>
      </c>
      <c r="O82" s="60" t="inlineStr"/>
    </row>
    <row r="83" ht="74.45" customFormat="1" customHeight="1" s="3">
      <c r="A83" s="43" t="inlineStr">
        <is>
          <t>RISC-V ISM vol 1 (unpriv. ISA), 20191213</t>
        </is>
      </c>
      <c r="B83" s="43" t="inlineStr">
        <is>
          <t>Section 2.8
Debug chapter</t>
        </is>
      </c>
      <c r="C83" s="50" t="inlineStr">
        <is>
          <t>Semihosting</t>
        </is>
      </c>
      <c r="D83" s="50" t="n"/>
      <c r="E83" s="50" t="inlineStr">
        <is>
          <t>To enable semihosting, a special instruction sequence is needed as there is only a single EBREAK instruction available.
slli x0, x0, 0x1f # Entry NOP
ebreak # Break to debugger
srai x0, x0, 7 # NOP encoding the semihosting call number 7
[PZ] This is a software convention and need not be tested in verification. As long as the above instructions work in general, then no need for dedicated semihosting testing.</t>
        </is>
      </c>
      <c r="F83" s="50" t="inlineStr">
        <is>
          <t>If all points above passes, there should be nothing to verify here. Semihosting will be handled from SW.</t>
        </is>
      </c>
      <c r="G83" s="50" t="n"/>
      <c r="H83" s="50" t="n"/>
      <c r="I83" s="43" t="n"/>
      <c r="J83" s="50" t="n"/>
      <c r="K83" s="50" t="n"/>
      <c r="L83" s="43" t="inlineStr">
        <is>
          <t>N/A</t>
        </is>
      </c>
      <c r="M83" s="61" t="inlineStr">
        <is>
          <t>N/A</t>
        </is>
      </c>
      <c r="N83" s="60" t="inlineStr"/>
      <c r="O83" s="60" t="inlineStr"/>
    </row>
    <row r="84" customFormat="1" s="3">
      <c r="A84" s="40" t="n"/>
      <c r="B84" s="40" t="n"/>
      <c r="C84" s="41" t="inlineStr">
        <is>
          <t>Trigger</t>
        </is>
      </c>
      <c r="D84" s="41" t="inlineStr">
        <is>
          <t>Exception handling</t>
        </is>
      </c>
      <c r="E84" s="41" t="inlineStr">
        <is>
          <t>If the trigger matches on an illegal instruction, PC must be set to the exception handler prior to entering debug mode.</t>
        </is>
      </c>
      <c r="F84" s="41" t="inlineStr">
        <is>
          <t>Set up the trigger to match on an address containing an illegal instruction. When the trigger fires, ensure that cause=0x2(trigger) and that PC is set to the exception handler before entering debug mode.</t>
        </is>
      </c>
      <c r="G84" s="43" t="inlineStr">
        <is>
          <t>Self Checking Test</t>
        </is>
      </c>
      <c r="H84" s="43" t="n"/>
      <c r="I84" s="43" t="inlineStr">
        <is>
          <t>see CV32e40p_test_list.xlsx</t>
        </is>
      </c>
      <c r="J84" s="43" t="n"/>
      <c r="K84" s="43" t="n"/>
      <c r="L84" s="3" t="inlineStr">
        <is>
          <t>With timing=0 the core will not attempt to execute instruction at trigger address</t>
        </is>
      </c>
      <c r="M84" s="61" t="inlineStr">
        <is>
          <t>N/A</t>
        </is>
      </c>
      <c r="N84" s="60" t="inlineStr"/>
      <c r="O84" s="60" t="inlineStr"/>
    </row>
    <row r="85" ht="92.45" customFormat="1" customHeight="1" s="3">
      <c r="G85" s="43" t="inlineStr">
        <is>
          <t>Check against RM</t>
        </is>
      </c>
      <c r="H85" s="43" t="n"/>
      <c r="I85" s="43" t="inlineStr">
        <is>
          <t>see CV32e40p_test_list.xlsx</t>
        </is>
      </c>
      <c r="J85" s="43" t="n"/>
      <c r="K85" s="43" t="n"/>
      <c r="L85" s="3" t="inlineStr">
        <is>
          <t>With timing=0 the core will not attempt to execute instruction at trigger address</t>
        </is>
      </c>
      <c r="M85" s="61" t="inlineStr">
        <is>
          <t>N/A</t>
        </is>
      </c>
      <c r="N85" s="60" t="inlineStr"/>
      <c r="O85" s="60" t="inlineStr"/>
    </row>
    <row r="86" customFormat="1" s="3">
      <c r="A86" s="40" t="n"/>
      <c r="B86" s="40" t="n"/>
      <c r="C86" s="41" t="inlineStr">
        <is>
          <t>Trigger, single step</t>
        </is>
      </c>
      <c r="D86" s="41" t="inlineStr">
        <is>
          <t>Exception handling</t>
        </is>
      </c>
      <c r="E86" s="41" t="inlineStr">
        <is>
          <t>If the trigger matches on an illegal instruction, PC must be set to the exception handler prior to entering debug mode.</t>
        </is>
      </c>
      <c r="F86" s="41" t="inlineStr">
        <is>
          <t>Set up the trigger to match on an address containing an illegal instruction. 
Set up single stepping such that the match address will be executed in the next step.
When the trigger fires, ensure that cause=0x2(trigger) and that PC is set to the exception handler before entering debug mode.</t>
        </is>
      </c>
      <c r="G86" s="43" t="inlineStr">
        <is>
          <t>Self Checking Test</t>
        </is>
      </c>
      <c r="H86" s="43" t="n"/>
      <c r="I86" s="43" t="inlineStr">
        <is>
          <t>see CV32e40p_test_list.xlsx</t>
        </is>
      </c>
      <c r="J86" s="43" t="n"/>
      <c r="K86" s="43" t="n"/>
      <c r="L86" s="3" t="inlineStr">
        <is>
          <t>With timing=0 the core will not attempt to execute instruction at trigger address</t>
        </is>
      </c>
      <c r="M86" s="61" t="inlineStr">
        <is>
          <t>N/A</t>
        </is>
      </c>
      <c r="N86" s="60" t="inlineStr"/>
      <c r="O86" s="60" t="inlineStr"/>
    </row>
    <row r="87" ht="53.45" customFormat="1" customHeight="1" s="3">
      <c r="G87" s="43" t="inlineStr">
        <is>
          <t>Check against RM</t>
        </is>
      </c>
      <c r="H87" s="43" t="n"/>
      <c r="I87" s="43" t="inlineStr">
        <is>
          <t>see CV32e40p_test_list.xlsx</t>
        </is>
      </c>
      <c r="J87" s="43" t="n"/>
      <c r="K87" s="43" t="n"/>
      <c r="L87" s="3" t="inlineStr">
        <is>
          <t>With timing=0 the core will not attempt to execute instruction at trigger address</t>
        </is>
      </c>
      <c r="M87" s="61" t="inlineStr">
        <is>
          <t>N/A</t>
        </is>
      </c>
      <c r="N87" s="60" t="inlineStr"/>
      <c r="O87" s="60" t="inlineStr"/>
    </row>
    <row r="88" ht="57.95" customFormat="1" customHeight="1" s="3">
      <c r="A88" s="41" t="inlineStr">
        <is>
          <t>RISC-V External Debug Support Version 0.13.2
CV32E40P doc rev 46711ac</t>
        </is>
      </c>
      <c r="B88" s="41" t="inlineStr">
        <is>
          <t>4.8.1 DCSR
Control and Status Registers</t>
        </is>
      </c>
      <c r="C88" s="41" t="inlineStr">
        <is>
          <t>Single step</t>
        </is>
      </c>
      <c r="D88" s="41" t="inlineStr">
        <is>
          <t>Interrupts</t>
        </is>
      </c>
      <c r="E88" s="41" t="inlineStr">
        <is>
          <t xml:space="preserve">While single stepping, interrupts may be enabled or disabled using the dcsr.stepie bit. </t>
        </is>
      </c>
      <c r="F88" s="41" t="inlineStr">
        <is>
          <t>Set up single stepping. Ensure interrupt is asserted while performing a step. Ensure that the interrupt is taken when dcsr.stepie = 1, and not taken when dcsr.stepie = 0.</t>
        </is>
      </c>
      <c r="G88" s="43" t="inlineStr">
        <is>
          <t>Self Checking Test</t>
        </is>
      </c>
      <c r="H88" s="43" t="inlineStr">
        <is>
          <t>Directed Self-Checking</t>
        </is>
      </c>
      <c r="I88" s="43" t="inlineStr">
        <is>
          <t>see CV32e40p_test_list.xlsx</t>
        </is>
      </c>
      <c r="J88" s="4" t="inlineStr">
        <is>
          <t>Testcase</t>
        </is>
      </c>
      <c r="K88" s="44" t="inlineStr">
        <is>
          <t>debug_test</t>
        </is>
      </c>
      <c r="L88" s="23" t="inlineStr">
        <is>
          <t>Covered in DTC "debug_test"</t>
        </is>
      </c>
      <c r="M88" s="59" t="inlineStr">
        <is>
          <t>COVERED-GVSOC</t>
        </is>
      </c>
      <c r="N88" s="60" t="inlineStr">
        <is>
          <t>debug_test:C1</t>
        </is>
      </c>
      <c r="O88" s="60" t="inlineStr"/>
    </row>
    <row r="89" ht="45" customFormat="1" customHeight="1" s="3">
      <c r="G89" s="43" t="inlineStr">
        <is>
          <t>Check against RM</t>
        </is>
      </c>
      <c r="H89" s="43" t="inlineStr">
        <is>
          <t>Constrained-Random</t>
        </is>
      </c>
      <c r="I89" s="43" t="inlineStr">
        <is>
          <t>see CV32e40p_test_list.xlsx</t>
        </is>
      </c>
      <c r="J89" s="4" t="inlineStr">
        <is>
          <t>Functional Coverage</t>
        </is>
      </c>
      <c r="K89" s="22" t="inlineStr">
        <is>
          <t>corev_rand_pulp_instr_debug_test_with_int_and_debug_single_step
corev_rand_fp_instr_debug_test_with_int_and_debug_single_step
corev_rand_fp_instr_debug_test_with_int_debug_trigger_and_single_step</t>
        </is>
      </c>
      <c r="L89" s="3" t="inlineStr">
        <is>
          <t>CG: uvme_cv32e40p_pkg.uvme_debug_covg.cg_single_step (mmode_step_stepie)</t>
        </is>
      </c>
      <c r="M89" s="59" t="inlineStr">
        <is>
          <t>COVERED-GVSOC</t>
        </is>
      </c>
      <c r="N89" s="60" t="inlineStr">
        <is>
          <t>corev_rand_pulp_instr_debug_test_with_int_and_debug_single_step:QV corev_rand_fp_instr_debug_test_with_int_and_debug_single_step:QV corev_rand_fp_instr_debug_test_with_int_debug_trigger_and_single_ste</t>
        </is>
      </c>
      <c r="O89" s="60" t="inlineStr"/>
    </row>
    <row r="90" customFormat="1" s="3">
      <c r="A90" s="40" t="n"/>
      <c r="B90" s="40" t="n"/>
      <c r="C90" s="41" t="n"/>
      <c r="D90" s="41" t="n"/>
      <c r="E90" s="41" t="n"/>
      <c r="F90" s="42" t="inlineStr">
        <is>
          <t>Have debug_req_i and interrupt asserted on same clock cycle. Ensure debugger entered with PC reflecting normal PC thread (not the interrupt exception address)</t>
        </is>
      </c>
      <c r="G90" s="43" t="inlineStr">
        <is>
          <t>Self Checking Test</t>
        </is>
      </c>
      <c r="H90" s="43" t="inlineStr">
        <is>
          <t>Directed Self-Checking</t>
        </is>
      </c>
      <c r="I90" s="43" t="inlineStr">
        <is>
          <t>see CV32e40p_test_list.xlsx</t>
        </is>
      </c>
      <c r="J90" s="4" t="inlineStr">
        <is>
          <t>Testcase</t>
        </is>
      </c>
      <c r="K90" s="44" t="inlineStr">
        <is>
          <t>debug_test</t>
        </is>
      </c>
      <c r="L90" s="23" t="inlineStr">
        <is>
          <t>Covered in DTC "debug_test"</t>
        </is>
      </c>
      <c r="M90" s="59" t="inlineStr">
        <is>
          <t>COVERED-GVSOC</t>
        </is>
      </c>
      <c r="N90" s="60" t="inlineStr">
        <is>
          <t>debug_test:C1</t>
        </is>
      </c>
      <c r="O90" s="60" t="inlineStr"/>
    </row>
    <row r="91" ht="87.59999999999999" customFormat="1" customHeight="1" s="3" thickBot="1">
      <c r="G91" s="43" t="inlineStr">
        <is>
          <t>Check against RM</t>
        </is>
      </c>
      <c r="H91" s="43" t="inlineStr">
        <is>
          <t>Constrained-Random</t>
        </is>
      </c>
      <c r="I91" s="43" t="inlineStr">
        <is>
          <t>see CV32e40p_test_list.xlsx</t>
        </is>
      </c>
      <c r="J91" s="4" t="inlineStr">
        <is>
          <t>Functional Coverage</t>
        </is>
      </c>
      <c r="K91" s="3" t="inlineStr">
        <is>
          <t>corev_rand_pulp_instr_interrupt_debug_test</t>
        </is>
      </c>
      <c r="L91" s="22" t="inlineStr">
        <is>
          <t>CG: uvme_cv32e40p_pkg.uvme_debug_covg.cg_irq_dreq
A:   uvmt_cv32_tb.u_debug_assert.a_debug_req_and_irq</t>
        </is>
      </c>
      <c r="M91" s="59" t="inlineStr">
        <is>
          <t>COVERED-GVSOC</t>
        </is>
      </c>
      <c r="N91" s="60" t="inlineStr">
        <is>
          <t>corev_rand_pulp_instr_interrupt_debug_test:QV</t>
        </is>
      </c>
      <c r="O91" s="60" t="inlineStr"/>
    </row>
    <row r="92" ht="31.5" customFormat="1" customHeight="1" s="3" thickBot="1" thickTop="1">
      <c r="C92" s="34" t="inlineStr">
        <is>
          <t>RISCV compliance</t>
        </is>
      </c>
      <c r="D92" s="34" t="n"/>
      <c r="E92" s="34" t="inlineStr">
        <is>
          <t>All RISCV code should run in debug mode as well as M mode</t>
        </is>
      </c>
      <c r="F92" s="29" t="inlineStr">
        <is>
          <t>[PZ] Run RISCV compliance tests all in debug mode</t>
        </is>
      </c>
      <c r="G92" s="50" t="inlineStr">
        <is>
          <t>Self Checking Test</t>
        </is>
      </c>
      <c r="H92" s="50" t="inlineStr">
        <is>
          <t>Directed Self-Checking</t>
        </is>
      </c>
      <c r="I92" s="50" t="n"/>
      <c r="J92" s="36" t="inlineStr">
        <is>
          <t>Testcase</t>
        </is>
      </c>
      <c r="K92" s="37" t="n"/>
      <c r="L92" s="38" t="inlineStr">
        <is>
          <t>Waived</t>
        </is>
      </c>
      <c r="M92" s="61" t="inlineStr">
        <is>
          <t>N/A-UPSTREAM-TBD</t>
        </is>
      </c>
      <c r="N92" s="60" t="inlineStr">
        <is>
          <t>-</t>
        </is>
      </c>
      <c r="O92" s="60" t="inlineStr">
        <is>
          <t>item mai chiuso upstream (TBD/sign-off pendente) - non coperto nemmeno con Imperas</t>
        </is>
      </c>
    </row>
    <row r="93" ht="15.75" customFormat="1" customHeight="1" s="3" thickTop="1">
      <c r="A93" s="40" t="n"/>
      <c r="B93" s="40" t="n"/>
      <c r="C93" s="41" t="n"/>
      <c r="D93" s="41" t="n"/>
      <c r="E93" s="41" t="n"/>
      <c r="F93" s="39" t="inlineStr">
        <is>
          <t>[PZ] assert debug_req and interrupt at the same time as trigger is matching an address (with trigger enabled) and the instruction being 1) illegal instruction 2) exception call (e.g. ebreak with ebreakm==0) 3) branch 4) multicycle instruction (e.g. mulh)</t>
        </is>
      </c>
      <c r="G93" s="43" t="inlineStr">
        <is>
          <t>Self Checking Test</t>
        </is>
      </c>
      <c r="H93" s="43" t="inlineStr">
        <is>
          <t>Directed Self-Checking</t>
        </is>
      </c>
      <c r="I93" s="43" t="inlineStr">
        <is>
          <t>see CV32e40p_test_list.xlsx</t>
        </is>
      </c>
      <c r="J93" s="4" t="inlineStr">
        <is>
          <t>Testcase</t>
        </is>
      </c>
      <c r="K93" s="3" t="inlineStr">
        <is>
          <t>debug_test_trigger</t>
        </is>
      </c>
      <c r="L93" s="3" t="inlineStr">
        <is>
          <t>Covered in DTC "debug_test_trigger"</t>
        </is>
      </c>
      <c r="M93" s="59" t="inlineStr">
        <is>
          <t>COVERED-GVSOC</t>
        </is>
      </c>
      <c r="N93" s="60" t="inlineStr">
        <is>
          <t>debug_test_trigger:C1</t>
        </is>
      </c>
      <c r="O93" s="60" t="inlineStr"/>
    </row>
    <row r="94" ht="63.95" customFormat="1" customHeight="1" s="3">
      <c r="G94" s="43" t="inlineStr">
        <is>
          <t>Check against RM</t>
        </is>
      </c>
      <c r="H94" s="43" t="inlineStr">
        <is>
          <t>Constrained-Random</t>
        </is>
      </c>
      <c r="I94" s="43" t="inlineStr">
        <is>
          <t>see CV32e40p_test_list.xlsx</t>
        </is>
      </c>
      <c r="J94" s="4" t="inlineStr">
        <is>
          <t>Functional coverage</t>
        </is>
      </c>
      <c r="L94" s="56" t="inlineStr">
        <is>
          <t xml:space="preserve">CG: uvme_cv32e40p_pkg.uvme_debug_covg.cg_irq_dreq
        (.irq_dreq_trig_ill/cebreak/ebreak/branch/multicycle)
</t>
        </is>
      </c>
      <c r="M94" s="59" t="inlineStr">
        <is>
          <t>COVERED-GVSOC</t>
        </is>
      </c>
      <c r="N94" s="60" t="inlineStr">
        <is>
          <t>corev_rand_pulp_instr_debug_test_with_int_and_debug_trigger [pulp] PASS (+varianti ebreak/single_step)</t>
        </is>
      </c>
      <c r="O94" s="60" t="inlineStr">
        <is>
          <t>arbitraggio trigger/haltreq/step modellato (sweep 2026-08-10/11)</t>
        </is>
      </c>
      <c r="U94" s="54" t="n"/>
    </row>
    <row r="95" ht="44.1" customFormat="1" customHeight="1" s="3">
      <c r="C95" s="24" t="n"/>
      <c r="D95" s="24" t="n"/>
      <c r="E95" s="24" t="n"/>
      <c r="F95" s="28" t="inlineStr">
        <is>
          <t>[PZ] Add coverage to ensure debug_req asserted on every FSM state</t>
        </is>
      </c>
      <c r="G95" s="43" t="inlineStr">
        <is>
          <t>Check against RM</t>
        </is>
      </c>
      <c r="H95" s="43" t="inlineStr">
        <is>
          <t>Constrained-Random</t>
        </is>
      </c>
      <c r="I95" s="43" t="inlineStr">
        <is>
          <t>see CV32e40p_test_list.xlsx</t>
        </is>
      </c>
      <c r="J95" s="4" t="inlineStr">
        <is>
          <t>Functional Coverage</t>
        </is>
      </c>
      <c r="L95" s="22" t="inlineStr">
        <is>
          <t xml:space="preserve">CG: uvme_cv32e40p_pkg.uvme_debug_covg.cg_debug_mode_ext
</t>
        </is>
      </c>
      <c r="M95" s="61" t="inlineStr">
        <is>
          <t>NON-ISS (covergroup RTL)</t>
        </is>
      </c>
      <c r="N95" s="60" t="inlineStr">
        <is>
          <t>CG FSM DUT</t>
        </is>
      </c>
      <c r="O95" s="60" t="inlineStr">
        <is>
          <t>coverage del DUT, indipendente dal reference model</t>
        </is>
      </c>
      <c r="U95" s="54" t="n"/>
    </row>
    <row r="96" ht="84" customFormat="1" customHeight="1" s="3">
      <c r="A96" s="43" t="n"/>
      <c r="B96" s="43" t="n"/>
      <c r="C96" s="43" t="n"/>
      <c r="D96" s="43" t="n"/>
      <c r="E96" s="43" t="n"/>
      <c r="F96" s="30" t="inlineStr">
        <is>
          <t>[PZ] Have trigger address match an instruction that has an illegal instruction (both in normal and single step mode). Ensure debug is enterred with cause set to trigger and PC is set to exception handler prior to debug entry</t>
        </is>
      </c>
      <c r="G96" s="43" t="n"/>
      <c r="H96" s="43" t="n"/>
      <c r="I96" s="43" t="inlineStr">
        <is>
          <t>see CV32e40p_test_list.xlsx</t>
        </is>
      </c>
      <c r="J96" s="43" t="n"/>
      <c r="K96" s="43" t="n"/>
      <c r="L96" s="43" t="inlineStr">
        <is>
          <t>Not possible with timing=0, core will not execute instruction at match address before entering debug mode.</t>
        </is>
      </c>
      <c r="M96" s="61" t="inlineStr">
        <is>
          <t>N/A</t>
        </is>
      </c>
      <c r="N96" s="60" t="inlineStr"/>
      <c r="O96" s="60" t="inlineStr"/>
      <c r="U96" s="54" t="n"/>
    </row>
    <row r="97" ht="107.1" customFormat="1" customHeight="1" s="3">
      <c r="E97" s="56" t="inlineStr">
        <is>
          <t>If a debug_req_i is asserted when an illegal instructions is being executed, the address of the trap handler must be stored to dpc instead of the address of the illegal instruction</t>
        </is>
      </c>
      <c r="G97" s="35" t="inlineStr">
        <is>
          <t>Self Checking Test</t>
        </is>
      </c>
      <c r="H97" s="35" t="inlineStr">
        <is>
          <t>Directed Self-Checking</t>
        </is>
      </c>
      <c r="I97" s="43" t="inlineStr">
        <is>
          <t>see CV32e40p_test_list.xlsx</t>
        </is>
      </c>
      <c r="J97" s="35" t="inlineStr">
        <is>
          <t>Testcase</t>
        </is>
      </c>
      <c r="K97" t="inlineStr">
        <is>
          <t>debug_test_known_miscompares</t>
        </is>
      </c>
      <c r="L97" t="inlineStr">
        <is>
          <t>Covered in DTC debug_test_known_miscompares</t>
        </is>
      </c>
      <c r="U97" s="15" t="n"/>
    </row>
    <row r="98" ht="107.1" customFormat="1" customHeight="1" s="3">
      <c r="G98" s="35" t="inlineStr">
        <is>
          <t>Check against RM</t>
        </is>
      </c>
      <c r="H98" s="35" t="inlineStr">
        <is>
          <t>Constrained-Random</t>
        </is>
      </c>
      <c r="I98" s="43" t="inlineStr">
        <is>
          <t>see CV32e40p_test_list.xlsx</t>
        </is>
      </c>
      <c r="J98" s="35" t="inlineStr">
        <is>
          <t>Functional Coverage</t>
        </is>
      </c>
      <c r="L98" t="inlineStr">
        <is>
          <t>A: uvmt_cv32_tb.u_debug_assert.a_illegal_insn_debug_req</t>
        </is>
      </c>
      <c r="U98" s="15" t="n"/>
    </row>
    <row r="99" ht="105" customFormat="1" customHeight="1" s="3">
      <c r="A99" s="52" t="n"/>
      <c r="B99" s="52" t="n"/>
      <c r="C99" s="52" t="n"/>
      <c r="D99" s="52" t="n"/>
      <c r="E99" s="53" t="inlineStr">
        <is>
          <t>Several causes exist for entering debug, the priority is as follows:
1: Trigger match
2: Ebreak
3: Reset halt request
4: Halt request
5: Single step</t>
        </is>
      </c>
      <c r="F99" s="53" t="inlineStr">
        <is>
          <t>Ensure combinations of reasons exist simultaneously, and observer that the correct cause is stored to dcsr.</t>
        </is>
      </c>
      <c r="G99" s="35" t="inlineStr">
        <is>
          <t>Self Checking Test</t>
        </is>
      </c>
      <c r="H99" s="35" t="inlineStr">
        <is>
          <t>Directed Self-Checking</t>
        </is>
      </c>
      <c r="I99" s="43" t="inlineStr">
        <is>
          <t>see CV32e40p_test_list.xlsx</t>
        </is>
      </c>
      <c r="J99" s="35" t="inlineStr">
        <is>
          <t>Testcase</t>
        </is>
      </c>
      <c r="K99" s="56" t="inlineStr">
        <is>
          <t xml:space="preserve">debug_test
debug_test_trigger
corev_rand_debug_ebreak
corev_rand_debug_single_step
corev_rand_debug_ebreak_xpulp
corev_rand_debug_single_step_xpulp
</t>
        </is>
      </c>
      <c r="L99" s="31" t="inlineStr">
        <is>
          <t>Partly covered in DTC "debug_test" and "debug_test_trigger", the rest will be covered by corev_rand_debug_ebreak and corev_rand_debug_single_step</t>
        </is>
      </c>
      <c r="M99" s="59" t="inlineStr">
        <is>
          <t>COVERED-GVSOC</t>
        </is>
      </c>
      <c r="N99" s="60" t="inlineStr">
        <is>
          <t>debug_test:C1 debug_test_trigger:C1 corev_rand_debug_ebreak:C2/C3 corev_rand_debug_single_step:C2/C3 corev_rand_debug_ebreak_xpulp:A/C2 corev_rand_debug_single_step_xpulp:A/C2</t>
        </is>
      </c>
      <c r="O99" s="60" t="inlineStr"/>
      <c r="U99" s="54" t="n"/>
    </row>
    <row r="100" ht="75" customFormat="1" customHeight="1" s="3">
      <c r="G100" s="35" t="inlineStr">
        <is>
          <t>Check against RM</t>
        </is>
      </c>
      <c r="H100" s="35" t="inlineStr">
        <is>
          <t>Constrained-Random</t>
        </is>
      </c>
      <c r="I100" s="43" t="inlineStr">
        <is>
          <t>see CV32e40p_test_list.xlsx</t>
        </is>
      </c>
      <c r="J100" s="35" t="inlineStr">
        <is>
          <t>Functional Coverage</t>
        </is>
      </c>
      <c r="K100" s="56" t="inlineStr">
        <is>
          <t>corev_rand_pulp_instr_debug_trigger_with_ebreak
corev_rand_pulp_instr_debug_trigger_with_single_step
corev_rand_pulp_instr_debug_trigger_with_random_debug_req
corev_rand_pulp_instr_debug_ebreak_with_random_debug_req
corev_rand_pulp_instr_debug_single_step_with_random_debug_req</t>
        </is>
      </c>
      <c r="L100" s="56" t="inlineStr">
        <is>
          <t>CG: uvme_cv32e40p_pkg.uvme_debug_covg.debug_causes
        (.trig_vs_ebreak, trig_vs_cebreak, trig_vs_dbg_req, trig_vs_step
          ebreak_vs_req, cebreak_vs_req, ebreak_vs_step, cebreak_vs_step, dbg_req_vs_step)</t>
        </is>
      </c>
      <c r="M100" s="59" t="inlineStr">
        <is>
          <t>COVERED-GVSOC</t>
        </is>
      </c>
      <c r="N100" s="60" t="inlineStr">
        <is>
          <t>corev_rand_pulp_instr_debug_trigger_with_ebreak:QV corev_rand_pulp_instr_debug_trigger_with_single_step:QV corev_rand_pulp_instr_debug_trigger_with_random_debug_req:QV corev_rand_pulp_instr_debug_ebre</t>
        </is>
      </c>
      <c r="O100" s="60" t="inlineStr"/>
      <c r="U100" s="54" t="n"/>
    </row>
    <row r="101" ht="95.45" customFormat="1" customHeight="1" s="3">
      <c r="C101" s="56" t="inlineStr">
        <is>
          <t>External debug request</t>
        </is>
      </c>
      <c r="D101" s="56" t="inlineStr">
        <is>
          <t>Startup / clock gating</t>
        </is>
      </c>
      <c r="E101" s="56" t="inlineStr">
        <is>
          <t>When the reset signal is deasserted, but before the fetch_enable_i signal is active, the internal clock of the core is gated. An RMue in the cv32e40p repo describes a scenario where a short pulse of debug_req_i could be mRMed due to the clock gating.</t>
        </is>
      </c>
      <c r="F101" s="56" t="inlineStr">
        <is>
          <t>Assert short (1 cycle) debug_req_i randomly after reset, before the core starts executing. Observe that the core enters debug mode without executing any instructions prior to entry.</t>
        </is>
      </c>
      <c r="G101" s="35" t="inlineStr">
        <is>
          <t>Self Checking Test</t>
        </is>
      </c>
      <c r="H101" s="35" t="inlineStr">
        <is>
          <t>Directed Self-Checking</t>
        </is>
      </c>
      <c r="I101" s="43" t="inlineStr">
        <is>
          <t>see CV32e40p_test_list.xlsx</t>
        </is>
      </c>
      <c r="J101" s="35" t="inlineStr">
        <is>
          <t>Testcase</t>
        </is>
      </c>
      <c r="K101" t="inlineStr">
        <is>
          <t>debug_test_boot_set</t>
        </is>
      </c>
      <c r="L101" t="inlineStr">
        <is>
          <t>Covered in DTC debug_test_boot_set</t>
        </is>
      </c>
      <c r="M101" s="59" t="inlineStr">
        <is>
          <t>COVERED-GVSOC</t>
        </is>
      </c>
      <c r="N101" s="60" t="inlineStr">
        <is>
          <t>debug_test_boot_set:C1</t>
        </is>
      </c>
      <c r="O101" s="60" t="inlineStr"/>
      <c r="U101" s="54" t="n"/>
    </row>
    <row r="102" customFormat="1" s="3">
      <c r="G102" s="35" t="n"/>
      <c r="H102" s="35" t="n"/>
      <c r="J102" s="35" t="n"/>
      <c r="U102" s="54" t="n"/>
    </row>
    <row r="103" customFormat="1" s="3">
      <c r="G103" s="35" t="n"/>
      <c r="H103" s="35" t="n"/>
      <c r="J103" s="35" t="n"/>
      <c r="U103" s="54" t="n"/>
    </row>
    <row r="104" customFormat="1" s="3">
      <c r="G104" s="35" t="n"/>
      <c r="H104" s="35" t="n"/>
      <c r="J104" s="35" t="n"/>
      <c r="U104" s="54" t="n"/>
    </row>
    <row r="105" customFormat="1" s="3">
      <c r="G105" s="35" t="n"/>
      <c r="H105" s="35" t="n"/>
      <c r="J105" s="35" t="n"/>
      <c r="K105" s="32" t="n"/>
      <c r="U105" s="54" t="n"/>
    </row>
    <row r="106" customFormat="1" s="3">
      <c r="G106" s="35" t="n"/>
      <c r="H106" s="35" t="n"/>
      <c r="J106" s="35" t="n"/>
      <c r="K106" s="32" t="n"/>
      <c r="T106" s="54" t="n"/>
    </row>
    <row r="107" customFormat="1" s="3">
      <c r="A107" s="43" t="n"/>
      <c r="B107" s="43" t="n"/>
      <c r="C107" s="43" t="n"/>
      <c r="D107" s="43" t="n"/>
      <c r="E107" s="43" t="n"/>
      <c r="F107" s="43" t="n"/>
      <c r="G107" s="43" t="n"/>
      <c r="H107" s="43" t="n"/>
      <c r="I107" s="43" t="n"/>
      <c r="J107" s="43" t="n"/>
      <c r="K107" s="32" t="n"/>
      <c r="T107" s="54" t="n"/>
    </row>
    <row r="108" customFormat="1" s="3">
      <c r="A108" s="43" t="n"/>
      <c r="B108" s="43" t="n"/>
      <c r="C108" s="43" t="n"/>
      <c r="D108" s="43" t="n"/>
      <c r="E108" s="43" t="n"/>
      <c r="F108" s="43" t="n"/>
      <c r="G108" s="43" t="n"/>
      <c r="H108" s="43" t="n"/>
      <c r="I108" s="43" t="n"/>
      <c r="J108" s="43" t="n"/>
      <c r="T108" s="54" t="n"/>
    </row>
    <row r="109" customFormat="1" s="3">
      <c r="A109" s="43" t="n"/>
      <c r="B109" s="43" t="n"/>
      <c r="C109" s="43" t="n"/>
      <c r="D109" s="43" t="n"/>
      <c r="E109" s="43" t="n"/>
      <c r="F109" s="43" t="n"/>
      <c r="G109" s="43" t="n"/>
      <c r="H109" s="43" t="n"/>
      <c r="I109" s="43" t="n"/>
      <c r="J109" s="43" t="n"/>
      <c r="K109" s="43" t="n"/>
      <c r="L109" s="43" t="n"/>
      <c r="U109" s="54" t="n"/>
    </row>
    <row r="110" customFormat="1" s="3">
      <c r="A110" s="43" t="n"/>
      <c r="B110" s="43" t="n"/>
      <c r="C110" s="43" t="n"/>
      <c r="D110" s="43" t="n"/>
      <c r="E110" s="43" t="n"/>
      <c r="F110" s="43" t="n"/>
      <c r="G110" s="43" t="n"/>
      <c r="H110" s="43" t="n"/>
      <c r="I110" s="43" t="n"/>
      <c r="J110" s="43" t="n"/>
      <c r="K110" s="43" t="n"/>
      <c r="L110" s="43" t="n"/>
      <c r="U110" s="54" t="n"/>
    </row>
    <row r="111" customFormat="1" s="3">
      <c r="A111" s="43" t="n"/>
      <c r="B111" s="43" t="n"/>
      <c r="C111" s="43" t="n"/>
      <c r="D111" s="43" t="n"/>
      <c r="E111" s="43" t="n"/>
      <c r="F111" s="43" t="n"/>
      <c r="G111" s="43" t="n"/>
      <c r="H111" s="43" t="n"/>
      <c r="I111" s="43" t="n"/>
      <c r="J111" s="43" t="n"/>
      <c r="K111" s="43" t="n"/>
      <c r="L111" s="43" t="n"/>
      <c r="U111" s="54" t="n"/>
    </row>
    <row r="112" customFormat="1" s="3">
      <c r="A112" s="43" t="n"/>
      <c r="B112" s="43" t="n"/>
      <c r="C112" s="43" t="n"/>
      <c r="D112" s="43" t="n"/>
      <c r="E112" s="43" t="n"/>
      <c r="F112" s="43" t="n"/>
      <c r="G112" s="43" t="n"/>
      <c r="H112" s="43" t="n"/>
      <c r="I112" s="43" t="n"/>
      <c r="J112" s="43" t="n"/>
      <c r="K112" s="43" t="n"/>
      <c r="L112" s="43" t="n"/>
      <c r="U112" s="54" t="n"/>
    </row>
    <row r="113" customFormat="1" s="3">
      <c r="A113" s="43" t="n"/>
      <c r="B113" s="43" t="n"/>
      <c r="C113" s="43" t="n"/>
      <c r="D113" s="43" t="n"/>
      <c r="E113" s="43" t="n"/>
      <c r="F113" s="43" t="n"/>
      <c r="G113" s="43" t="n"/>
      <c r="H113" s="43" t="n"/>
      <c r="I113" s="43" t="n"/>
      <c r="J113" s="43" t="n"/>
      <c r="K113" s="43" t="n"/>
      <c r="L113" s="43" t="n"/>
      <c r="U113" s="54" t="n"/>
    </row>
    <row r="114" customFormat="1" s="3">
      <c r="A114" s="43" t="n"/>
      <c r="B114" s="43" t="n"/>
      <c r="C114" s="43" t="n"/>
      <c r="D114" s="43" t="n"/>
      <c r="E114" s="43" t="n"/>
      <c r="F114" s="43" t="n"/>
      <c r="G114" s="43" t="n"/>
      <c r="H114" s="43" t="n"/>
      <c r="I114" s="43" t="n"/>
      <c r="J114" s="43" t="n"/>
      <c r="K114" s="43" t="n"/>
      <c r="L114" s="43" t="n"/>
      <c r="U114" s="54" t="n"/>
    </row>
    <row r="115" customFormat="1" s="3">
      <c r="A115" s="43" t="n"/>
      <c r="B115" s="43" t="n"/>
      <c r="C115" s="43" t="n"/>
      <c r="D115" s="43" t="n"/>
      <c r="E115" s="43" t="n"/>
      <c r="F115" s="43" t="n"/>
      <c r="G115" s="43" t="n"/>
      <c r="H115" s="43" t="n"/>
      <c r="I115" s="43" t="n"/>
      <c r="J115" s="43" t="n"/>
      <c r="K115" s="43" t="n"/>
      <c r="L115" s="43" t="n"/>
      <c r="U115" s="54" t="n"/>
    </row>
    <row r="116" customFormat="1" s="3">
      <c r="A116" s="43" t="n"/>
      <c r="B116" s="43" t="n"/>
      <c r="C116" s="43" t="n"/>
      <c r="D116" s="43" t="n"/>
      <c r="E116" s="43" t="n"/>
      <c r="F116" s="43" t="n"/>
      <c r="G116" s="43" t="n"/>
      <c r="H116" s="43" t="n"/>
      <c r="I116" s="43" t="n"/>
      <c r="J116" s="43" t="n"/>
      <c r="K116" s="43" t="n"/>
      <c r="L116" s="43" t="n"/>
      <c r="U116" s="54" t="n"/>
    </row>
    <row r="117" customFormat="1" s="3">
      <c r="A117" s="43" t="n"/>
      <c r="B117" s="43" t="n"/>
      <c r="C117" s="43" t="n"/>
      <c r="D117" s="43" t="n"/>
      <c r="E117" s="43" t="n"/>
      <c r="F117" s="43" t="n"/>
      <c r="G117" s="43" t="n"/>
      <c r="H117" s="43" t="n"/>
      <c r="I117" s="43" t="n"/>
      <c r="J117" s="43" t="n"/>
      <c r="K117" s="43" t="n"/>
      <c r="L117" s="43" t="n"/>
      <c r="U117" s="54" t="n"/>
    </row>
    <row r="118" customFormat="1" s="3">
      <c r="A118" s="43" t="n"/>
      <c r="B118" s="43" t="n"/>
      <c r="C118" s="43" t="n"/>
      <c r="D118" s="43" t="n"/>
      <c r="E118" s="43" t="n"/>
      <c r="F118" s="43" t="n"/>
      <c r="G118" s="43" t="n"/>
      <c r="H118" s="43" t="n"/>
      <c r="I118" s="43" t="n"/>
      <c r="J118" s="43" t="n"/>
      <c r="K118" s="43" t="n"/>
      <c r="L118" s="43" t="n"/>
      <c r="U118" s="54" t="n"/>
    </row>
    <row r="119" customFormat="1" s="3">
      <c r="A119" s="43" t="n"/>
      <c r="B119" s="43" t="n"/>
      <c r="C119" s="43" t="n"/>
      <c r="D119" s="43" t="n"/>
      <c r="E119" s="43" t="n"/>
      <c r="F119" s="43" t="n"/>
      <c r="G119" s="43" t="n"/>
      <c r="H119" s="43" t="n"/>
      <c r="I119" s="43" t="n"/>
      <c r="J119" s="43" t="n"/>
      <c r="K119" s="43" t="n"/>
      <c r="L119" s="43" t="n"/>
      <c r="U119" s="54" t="n"/>
    </row>
    <row r="120" customFormat="1" s="3">
      <c r="A120" s="43" t="n"/>
      <c r="B120" s="43" t="n"/>
      <c r="C120" s="43" t="n"/>
      <c r="D120" s="43" t="n"/>
      <c r="E120" s="43" t="n"/>
      <c r="F120" s="43" t="n"/>
      <c r="G120" s="43" t="n"/>
      <c r="H120" s="43" t="n"/>
      <c r="I120" s="43" t="n"/>
      <c r="J120" s="43" t="n"/>
      <c r="K120" s="43" t="n"/>
      <c r="L120" s="43" t="n"/>
      <c r="U120" s="54" t="n"/>
    </row>
    <row r="121" customFormat="1" s="3">
      <c r="A121" s="43" t="n"/>
      <c r="B121" s="43" t="n"/>
      <c r="C121" s="43" t="n"/>
      <c r="D121" s="43" t="n"/>
      <c r="E121" s="43" t="n"/>
      <c r="F121" s="43" t="n"/>
      <c r="G121" s="43" t="n"/>
      <c r="H121" s="43" t="n"/>
      <c r="I121" s="43" t="n"/>
      <c r="J121" s="43" t="n"/>
      <c r="K121" s="43" t="n"/>
      <c r="L121" s="43" t="n"/>
      <c r="U121" s="54" t="n"/>
    </row>
    <row r="122" customFormat="1" s="3">
      <c r="A122" s="43" t="n"/>
      <c r="B122" s="43" t="n"/>
      <c r="C122" s="43" t="n"/>
      <c r="D122" s="43" t="n"/>
      <c r="E122" s="43" t="n"/>
      <c r="F122" s="43" t="n"/>
      <c r="G122" s="43" t="n"/>
      <c r="H122" s="43" t="n"/>
      <c r="I122" s="43" t="n"/>
      <c r="J122" s="43" t="n"/>
      <c r="K122" s="43" t="n"/>
      <c r="L122" s="43" t="n"/>
      <c r="U122" s="54" t="n"/>
    </row>
    <row r="123" customFormat="1" s="3">
      <c r="A123" s="43" t="n"/>
      <c r="B123" s="43" t="n"/>
      <c r="C123" s="43" t="n"/>
      <c r="D123" s="43" t="n"/>
      <c r="E123" s="43" t="n"/>
      <c r="F123" s="43" t="n"/>
      <c r="G123" s="43" t="n"/>
      <c r="H123" s="43" t="n"/>
      <c r="I123" s="43" t="n"/>
      <c r="J123" s="43" t="n"/>
      <c r="K123" s="43" t="n"/>
      <c r="L123" s="43" t="n"/>
      <c r="U123" s="54" t="n"/>
    </row>
    <row r="124" customFormat="1" s="3">
      <c r="A124" s="43" t="n"/>
      <c r="B124" s="43" t="n"/>
      <c r="C124" s="43" t="n"/>
      <c r="D124" s="43" t="n"/>
      <c r="E124" s="43" t="n"/>
      <c r="F124" s="43" t="n"/>
      <c r="G124" s="43" t="n"/>
      <c r="H124" s="43" t="n"/>
      <c r="I124" s="43" t="n"/>
      <c r="J124" s="43" t="n"/>
      <c r="K124" s="43" t="n"/>
      <c r="L124" s="43" t="n"/>
      <c r="U124" s="54" t="n"/>
    </row>
    <row r="125" customFormat="1" s="3">
      <c r="A125" s="43" t="n"/>
      <c r="B125" s="43" t="n"/>
      <c r="C125" s="43" t="n"/>
      <c r="D125" s="43" t="n"/>
      <c r="E125" s="43" t="n"/>
      <c r="F125" s="43" t="n"/>
      <c r="G125" s="43" t="n"/>
      <c r="H125" s="43" t="n"/>
      <c r="I125" s="43" t="n"/>
      <c r="J125" s="43" t="n"/>
      <c r="K125" s="43" t="n"/>
      <c r="L125" s="43" t="n"/>
      <c r="U125" s="54" t="n"/>
    </row>
    <row r="126" customFormat="1" s="3">
      <c r="A126" s="43" t="n"/>
      <c r="B126" s="43" t="n"/>
      <c r="C126" s="43" t="n"/>
      <c r="D126" s="43" t="n"/>
      <c r="E126" s="43" t="n"/>
      <c r="F126" s="43" t="n"/>
      <c r="G126" s="43" t="n"/>
      <c r="H126" s="43" t="n"/>
      <c r="I126" s="43" t="n"/>
      <c r="J126" s="43" t="n"/>
      <c r="K126" s="43" t="n"/>
      <c r="L126" s="43" t="n"/>
      <c r="U126" s="54" t="n"/>
    </row>
    <row r="127" customFormat="1" s="3">
      <c r="A127" s="43" t="n"/>
      <c r="B127" s="43" t="n"/>
      <c r="C127" s="43" t="n"/>
      <c r="D127" s="43" t="n"/>
      <c r="E127" s="43" t="n"/>
      <c r="F127" s="43" t="n"/>
      <c r="G127" s="43" t="n"/>
      <c r="H127" s="43" t="n"/>
      <c r="I127" s="43" t="n"/>
      <c r="J127" s="43" t="n"/>
      <c r="K127" s="43" t="n"/>
      <c r="L127" s="43" t="n"/>
      <c r="U127" s="54" t="n"/>
    </row>
    <row r="128" customFormat="1" s="3">
      <c r="A128" s="43" t="n"/>
      <c r="B128" s="43" t="n"/>
      <c r="C128" s="43" t="n"/>
      <c r="D128" s="43" t="n"/>
      <c r="E128" s="43" t="n"/>
      <c r="F128" s="43" t="n"/>
      <c r="G128" s="43" t="n"/>
      <c r="H128" s="43" t="n"/>
      <c r="I128" s="43" t="n"/>
      <c r="J128" s="43" t="n"/>
      <c r="K128" s="43" t="n"/>
      <c r="L128" s="43" t="n"/>
      <c r="U128" s="54" t="n"/>
    </row>
    <row r="129">
      <c r="M129" s="3" t="n"/>
      <c r="T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c r="AR129" s="3" t="n"/>
      <c r="AS129" s="3" t="n"/>
      <c r="AT129" s="3" t="n"/>
      <c r="AU129" s="3" t="n"/>
      <c r="AV129" s="3" t="n"/>
      <c r="AW129" s="3" t="n"/>
      <c r="AX129" s="3" t="n"/>
      <c r="AY129" s="3" t="n"/>
      <c r="AZ129" s="3" t="n"/>
      <c r="BA129" s="3" t="n"/>
      <c r="BB129" s="3" t="n"/>
      <c r="BC129" s="3" t="n"/>
      <c r="BD129" s="3" t="n"/>
      <c r="BE129" s="3" t="n"/>
      <c r="BF129" s="3" t="n"/>
      <c r="BG129" s="3" t="n"/>
      <c r="BH129" s="3" t="n"/>
      <c r="BI129" s="3" t="n"/>
      <c r="BJ129" s="3" t="n"/>
      <c r="BK129" s="3" t="n"/>
      <c r="BL129" s="3" t="n"/>
      <c r="BM129" s="3" t="n"/>
      <c r="BN129" s="3" t="n"/>
      <c r="BO129" s="3" t="n"/>
      <c r="BP129" s="3" t="n"/>
      <c r="BQ129" s="3" t="n"/>
      <c r="BR129" s="3" t="n"/>
      <c r="BS129" s="3" t="n"/>
      <c r="BT129" s="3" t="n"/>
      <c r="BU129" s="3" t="n"/>
      <c r="BV129" s="3" t="n"/>
      <c r="BW129" s="3" t="n"/>
      <c r="BX129" s="3" t="n"/>
      <c r="BY129" s="3" t="n"/>
      <c r="BZ129" s="3" t="n"/>
      <c r="CA129" s="3" t="n"/>
      <c r="CB129" s="3" t="n"/>
      <c r="CC129" s="3" t="n"/>
      <c r="CD129" s="3" t="n"/>
      <c r="CE129" s="3" t="n"/>
      <c r="CF129" s="3" t="n"/>
      <c r="CG129" s="3" t="n"/>
      <c r="CH129" s="3" t="n"/>
      <c r="CI129" s="3" t="n"/>
      <c r="CJ129" s="3" t="n"/>
      <c r="CK129" s="3" t="n"/>
      <c r="CL129" s="3" t="n"/>
      <c r="CM129" s="3" t="n"/>
      <c r="CN129" s="3" t="n"/>
      <c r="CO129" s="3" t="n"/>
      <c r="CP129" s="3" t="n"/>
      <c r="CQ129" s="3" t="n"/>
      <c r="CR129" s="3" t="n"/>
      <c r="CS129" s="3" t="n"/>
      <c r="CT129" s="3" t="n"/>
      <c r="CU129" s="3" t="n"/>
      <c r="CV129" s="3" t="n"/>
      <c r="CW129" s="3" t="n"/>
      <c r="CX129" s="3" t="n"/>
      <c r="CY129" s="3" t="n"/>
      <c r="CZ129" s="3" t="n"/>
      <c r="DA129" s="3" t="n"/>
      <c r="DB129" s="3" t="n"/>
      <c r="DC129" s="3" t="n"/>
      <c r="DD129" s="3" t="n"/>
      <c r="DE129" s="3" t="n"/>
      <c r="DF129" s="3" t="n"/>
      <c r="DG129" s="3" t="n"/>
      <c r="DH129" s="3" t="n"/>
      <c r="DI129" s="3" t="n"/>
      <c r="DJ129" s="3" t="n"/>
      <c r="DK129" s="3" t="n"/>
      <c r="DL129" s="3" t="n"/>
      <c r="DM129" s="3" t="n"/>
      <c r="DN129" s="3" t="n"/>
      <c r="DO129" s="3" t="n"/>
      <c r="DP129" s="3" t="n"/>
      <c r="DQ129" s="3" t="n"/>
      <c r="DR129" s="3" t="n"/>
      <c r="DS129" s="3" t="n"/>
      <c r="DT129" s="3" t="n"/>
      <c r="DU129" s="3" t="n"/>
      <c r="DV129" s="3" t="n"/>
      <c r="DW129" s="3" t="n"/>
      <c r="DX129" s="3" t="n"/>
      <c r="DY129" s="3" t="n"/>
      <c r="DZ129" s="3" t="n"/>
      <c r="EA129" s="3" t="n"/>
      <c r="EB129" s="3" t="n"/>
      <c r="EC129" s="3" t="n"/>
      <c r="ED129" s="3" t="n"/>
      <c r="EE129" s="3" t="n"/>
      <c r="EF129" s="3" t="n"/>
      <c r="EG129" s="3" t="n"/>
      <c r="EH129" s="3" t="n"/>
      <c r="EI129" s="3" t="n"/>
      <c r="EJ129" s="3" t="n"/>
      <c r="EK129" s="3" t="n"/>
      <c r="EL129" s="3" t="n"/>
      <c r="EM129" s="3" t="n"/>
      <c r="EN129" s="3" t="n"/>
      <c r="EO129" s="3" t="n"/>
      <c r="EP129" s="3" t="n"/>
      <c r="EQ129" s="3" t="n"/>
      <c r="ER129" s="3" t="n"/>
      <c r="ES129" s="3" t="n"/>
      <c r="ET129" s="3" t="n"/>
      <c r="EU129" s="3" t="n"/>
      <c r="EV129" s="3" t="n"/>
      <c r="EW129" s="3" t="n"/>
      <c r="EX129" s="3" t="n"/>
      <c r="EY129" s="3" t="n"/>
      <c r="EZ129" s="3" t="n"/>
      <c r="FA129" s="3" t="n"/>
      <c r="FB129" s="3" t="n"/>
      <c r="FC129" s="3" t="n"/>
      <c r="FD129" s="3" t="n"/>
      <c r="FE129" s="3" t="n"/>
      <c r="FF129" s="3" t="n"/>
      <c r="FG129" s="3" t="n"/>
      <c r="FH129" s="3" t="n"/>
      <c r="FI129" s="3" t="n"/>
      <c r="FJ129" s="3" t="n"/>
      <c r="FK129" s="3" t="n"/>
      <c r="FL129" s="3" t="n"/>
      <c r="FM129" s="3" t="n"/>
      <c r="FN129" s="3" t="n"/>
      <c r="FO129" s="3" t="n"/>
      <c r="FP129" s="3" t="n"/>
      <c r="FQ129" s="3" t="n"/>
      <c r="FR129" s="3" t="n"/>
      <c r="FS129" s="3" t="n"/>
      <c r="FT129" s="3" t="n"/>
      <c r="FU129" s="3" t="n"/>
      <c r="FV129" s="3" t="n"/>
      <c r="FW129" s="3" t="n"/>
      <c r="FX129" s="3" t="n"/>
      <c r="FY129" s="3" t="n"/>
      <c r="FZ129" s="3" t="n"/>
      <c r="GA129" s="3" t="n"/>
      <c r="GB129" s="3" t="n"/>
      <c r="GC129" s="3" t="n"/>
      <c r="GD129" s="3" t="n"/>
      <c r="GE129" s="3" t="n"/>
      <c r="GF129" s="3" t="n"/>
      <c r="GG129" s="3" t="n"/>
      <c r="GH129" s="3" t="n"/>
      <c r="GI129" s="3" t="n"/>
      <c r="GJ129" s="3" t="n"/>
      <c r="GK129" s="3" t="n"/>
      <c r="GL129" s="3" t="n"/>
      <c r="GM129" s="3" t="n"/>
      <c r="GN129" s="3" t="n"/>
      <c r="GO129" s="3" t="n"/>
      <c r="GP129" s="3" t="n"/>
      <c r="GQ129" s="3" t="n"/>
      <c r="GR129" s="3" t="n"/>
      <c r="GS129" s="3" t="n"/>
      <c r="GT129" s="3" t="n"/>
      <c r="GU129" s="3" t="n"/>
      <c r="GV129" s="3" t="n"/>
      <c r="GW129" s="3" t="n"/>
      <c r="GX129" s="3" t="n"/>
      <c r="GY129" s="3" t="n"/>
      <c r="GZ129" s="3" t="n"/>
      <c r="HA129" s="3" t="n"/>
      <c r="HB129" s="3" t="n"/>
      <c r="HC129" s="3" t="n"/>
      <c r="HD129" s="3" t="n"/>
      <c r="HE129" s="3" t="n"/>
      <c r="HF129" s="3" t="n"/>
      <c r="HG129" s="3" t="n"/>
      <c r="HH129" s="3" t="n"/>
      <c r="HI129" s="3" t="n"/>
      <c r="HJ129" s="3" t="n"/>
      <c r="HK129" s="3" t="n"/>
      <c r="HL129" s="3" t="n"/>
      <c r="HM129" s="3" t="n"/>
      <c r="HN129" s="3" t="n"/>
      <c r="HO129" s="3" t="n"/>
      <c r="HP129" s="3" t="n"/>
      <c r="HQ129" s="3" t="n"/>
      <c r="HR129" s="3" t="n"/>
      <c r="HS129" s="3" t="n"/>
      <c r="HT129" s="3" t="n"/>
      <c r="HU129" s="3" t="n"/>
      <c r="HV129" s="3" t="n"/>
      <c r="HW129" s="3" t="n"/>
      <c r="HX129" s="3" t="n"/>
      <c r="HY129" s="3" t="n"/>
      <c r="HZ129" s="3" t="n"/>
      <c r="IA129" s="3" t="n"/>
      <c r="IB129" s="3" t="n"/>
      <c r="IC129" s="3" t="n"/>
      <c r="ID129" s="3" t="n"/>
      <c r="IE129" s="3" t="n"/>
      <c r="IF129" s="3" t="n"/>
      <c r="IG129" s="3" t="n"/>
      <c r="IH129" s="3" t="n"/>
      <c r="II129" s="3" t="n"/>
      <c r="IJ129" s="3" t="n"/>
      <c r="IK129" s="3" t="n"/>
      <c r="IL129" s="3" t="n"/>
      <c r="IM129" s="3" t="n"/>
      <c r="IN129" s="3" t="n"/>
      <c r="IO129" s="3" t="n"/>
      <c r="IP129" s="3" t="n"/>
      <c r="IQ129" s="3" t="n"/>
      <c r="IR129" s="3" t="n"/>
      <c r="IS129" s="3" t="n"/>
      <c r="IT129" s="3" t="n"/>
      <c r="IU129" s="3" t="n"/>
      <c r="IV129" s="3" t="n"/>
      <c r="IW129" s="3" t="n"/>
      <c r="IX129" s="3" t="n"/>
      <c r="IY129" s="3" t="n"/>
      <c r="IZ129" s="3" t="n"/>
      <c r="JA129" s="3" t="n"/>
      <c r="JB129" s="3" t="n"/>
      <c r="JC129" s="3" t="n"/>
      <c r="JD129" s="3" t="n"/>
      <c r="JE129" s="3" t="n"/>
      <c r="JF129" s="3" t="n"/>
      <c r="JG129" s="3" t="n"/>
      <c r="JH129" s="3" t="n"/>
      <c r="JI129" s="3" t="n"/>
      <c r="JJ129" s="3" t="n"/>
      <c r="JK129" s="3" t="n"/>
      <c r="JL129" s="3" t="n"/>
      <c r="JM129" s="3" t="n"/>
      <c r="JN129" s="3" t="n"/>
      <c r="JO129" s="3" t="n"/>
      <c r="JP129" s="3" t="n"/>
      <c r="JQ129" s="3" t="n"/>
      <c r="JR129" s="3" t="n"/>
      <c r="JS129" s="3" t="n"/>
      <c r="JT129" s="3" t="n"/>
      <c r="JU129" s="3" t="n"/>
      <c r="JV129" s="3" t="n"/>
      <c r="JW129" s="3" t="n"/>
      <c r="JX129" s="3" t="n"/>
      <c r="JY129" s="3" t="n"/>
      <c r="JZ129" s="3" t="n"/>
      <c r="KA129" s="3" t="n"/>
      <c r="KB129" s="3" t="n"/>
      <c r="KC129" s="3" t="n"/>
      <c r="KD129" s="3" t="n"/>
      <c r="KE129" s="3" t="n"/>
      <c r="KF129" s="3" t="n"/>
      <c r="KG129" s="3" t="n"/>
      <c r="KH129" s="3" t="n"/>
      <c r="KI129" s="3" t="n"/>
      <c r="KJ129" s="3" t="n"/>
      <c r="KK129" s="3" t="n"/>
      <c r="KL129" s="3" t="n"/>
      <c r="KM129" s="3" t="n"/>
      <c r="KN129" s="3" t="n"/>
      <c r="KO129" s="3" t="n"/>
      <c r="KP129" s="3" t="n"/>
      <c r="KQ129" s="3" t="n"/>
      <c r="KR129" s="3" t="n"/>
      <c r="KS129" s="3" t="n"/>
      <c r="KT129" s="3" t="n"/>
      <c r="KU129" s="3" t="n"/>
      <c r="KV129" s="3" t="n"/>
      <c r="KW129" s="3" t="n"/>
      <c r="KX129" s="3" t="n"/>
      <c r="KY129" s="3" t="n"/>
      <c r="KZ129" s="3" t="n"/>
      <c r="LA129" s="3" t="n"/>
      <c r="LB129" s="3" t="n"/>
      <c r="LC129" s="3" t="n"/>
      <c r="LD129" s="3" t="n"/>
      <c r="LE129" s="3" t="n"/>
      <c r="LF129" s="3" t="n"/>
      <c r="LG129" s="3" t="n"/>
      <c r="LH129" s="3" t="n"/>
      <c r="LI129" s="3" t="n"/>
      <c r="LJ129" s="3" t="n"/>
      <c r="LK129" s="3" t="n"/>
      <c r="LL129" s="3" t="n"/>
      <c r="LM129" s="3" t="n"/>
      <c r="LN129" s="3" t="n"/>
      <c r="LO129" s="3" t="n"/>
      <c r="LP129" s="3" t="n"/>
      <c r="LQ129" s="3" t="n"/>
      <c r="LR129" s="3" t="n"/>
      <c r="LS129" s="3" t="n"/>
      <c r="LT129" s="3" t="n"/>
      <c r="LU129" s="3" t="n"/>
      <c r="LV129" s="3" t="n"/>
      <c r="LW129" s="3" t="n"/>
      <c r="LX129" s="3" t="n"/>
      <c r="LY129" s="3" t="n"/>
      <c r="LZ129" s="3" t="n"/>
      <c r="MA129" s="3" t="n"/>
      <c r="MB129" s="3" t="n"/>
      <c r="MC129" s="3" t="n"/>
      <c r="MD129" s="3" t="n"/>
      <c r="ME129" s="3" t="n"/>
      <c r="MF129" s="3" t="n"/>
      <c r="MG129" s="3" t="n"/>
      <c r="MH129" s="3" t="n"/>
      <c r="MI129" s="3" t="n"/>
      <c r="MJ129" s="3" t="n"/>
      <c r="MK129" s="3" t="n"/>
      <c r="ML129" s="3" t="n"/>
      <c r="MM129" s="3" t="n"/>
      <c r="MN129" s="3" t="n"/>
      <c r="MO129" s="3" t="n"/>
      <c r="MP129" s="3" t="n"/>
      <c r="MQ129" s="3" t="n"/>
      <c r="MR129" s="3" t="n"/>
      <c r="MS129" s="3" t="n"/>
      <c r="MT129" s="3" t="n"/>
      <c r="MU129" s="3" t="n"/>
      <c r="MV129" s="3" t="n"/>
      <c r="MW129" s="3" t="n"/>
      <c r="MX129" s="3" t="n"/>
      <c r="MY129" s="3" t="n"/>
      <c r="MZ129" s="3" t="n"/>
      <c r="NA129" s="3" t="n"/>
      <c r="NB129" s="3" t="n"/>
      <c r="NC129" s="3" t="n"/>
      <c r="ND129" s="3" t="n"/>
      <c r="NE129" s="3" t="n"/>
      <c r="NF129" s="3" t="n"/>
      <c r="NG129" s="3" t="n"/>
      <c r="NH129" s="3" t="n"/>
      <c r="NI129" s="3" t="n"/>
      <c r="NJ129" s="3" t="n"/>
      <c r="NK129" s="3" t="n"/>
      <c r="NL129" s="3" t="n"/>
      <c r="NM129" s="3" t="n"/>
      <c r="NN129" s="3" t="n"/>
      <c r="NO129" s="3" t="n"/>
      <c r="NP129" s="3" t="n"/>
      <c r="NQ129" s="3" t="n"/>
      <c r="NR129" s="3" t="n"/>
      <c r="NS129" s="3" t="n"/>
      <c r="NT129" s="3" t="n"/>
      <c r="NU129" s="3" t="n"/>
      <c r="NV129" s="3" t="n"/>
      <c r="NW129" s="3" t="n"/>
      <c r="NX129" s="3" t="n"/>
      <c r="NY129" s="3" t="n"/>
      <c r="NZ129" s="3" t="n"/>
      <c r="OA129" s="3" t="n"/>
      <c r="OB129" s="3" t="n"/>
      <c r="OC129" s="3" t="n"/>
      <c r="OD129" s="3" t="n"/>
      <c r="OE129" s="3" t="n"/>
      <c r="OF129" s="3" t="n"/>
      <c r="OG129" s="3" t="n"/>
      <c r="OH129" s="3" t="n"/>
      <c r="OI129" s="3" t="n"/>
      <c r="OJ129" s="3" t="n"/>
      <c r="OK129" s="3" t="n"/>
      <c r="OL129" s="3" t="n"/>
      <c r="OM129" s="3" t="n"/>
      <c r="ON129" s="3" t="n"/>
      <c r="OO129" s="3" t="n"/>
      <c r="OP129" s="3" t="n"/>
      <c r="OQ129" s="3" t="n"/>
      <c r="OR129" s="3" t="n"/>
      <c r="OS129" s="3" t="n"/>
      <c r="OT129" s="3" t="n"/>
      <c r="OU129" s="3" t="n"/>
      <c r="OV129" s="3" t="n"/>
      <c r="OW129" s="3" t="n"/>
      <c r="OX129" s="3" t="n"/>
      <c r="OY129" s="3" t="n"/>
      <c r="OZ129" s="3" t="n"/>
      <c r="PA129" s="3" t="n"/>
      <c r="PB129" s="3" t="n"/>
      <c r="PC129" s="3" t="n"/>
      <c r="PD129" s="3" t="n"/>
      <c r="PE129" s="3" t="n"/>
      <c r="PF129" s="3" t="n"/>
      <c r="PG129" s="3" t="n"/>
      <c r="PH129" s="3" t="n"/>
      <c r="PI129" s="3" t="n"/>
      <c r="PJ129" s="3" t="n"/>
      <c r="PK129" s="3" t="n"/>
      <c r="PL129" s="3" t="n"/>
      <c r="PM129" s="3" t="n"/>
      <c r="PN129" s="3" t="n"/>
      <c r="PO129" s="3" t="n"/>
      <c r="PP129" s="3" t="n"/>
      <c r="PQ129" s="3" t="n"/>
      <c r="PR129" s="3" t="n"/>
      <c r="PS129" s="3" t="n"/>
      <c r="PT129" s="3" t="n"/>
      <c r="PU129" s="3" t="n"/>
      <c r="PV129" s="3" t="n"/>
      <c r="PW129" s="3" t="n"/>
      <c r="PX129" s="3" t="n"/>
      <c r="PY129" s="3" t="n"/>
      <c r="PZ129" s="3" t="n"/>
      <c r="QA129" s="3" t="n"/>
      <c r="QB129" s="3" t="n"/>
      <c r="QC129" s="3" t="n"/>
      <c r="QD129" s="3" t="n"/>
      <c r="QE129" s="3" t="n"/>
      <c r="QF129" s="3" t="n"/>
      <c r="QG129" s="3" t="n"/>
      <c r="QH129" s="3" t="n"/>
      <c r="QI129" s="3" t="n"/>
      <c r="QJ129" s="3" t="n"/>
      <c r="QK129" s="3" t="n"/>
      <c r="QL129" s="3" t="n"/>
      <c r="QM129" s="3" t="n"/>
      <c r="QN129" s="3" t="n"/>
      <c r="QO129" s="3" t="n"/>
      <c r="QP129" s="3" t="n"/>
      <c r="QQ129" s="3" t="n"/>
      <c r="QR129" s="3" t="n"/>
      <c r="QS129" s="3" t="n"/>
      <c r="QT129" s="3" t="n"/>
      <c r="QU129" s="3" t="n"/>
      <c r="QV129" s="3" t="n"/>
      <c r="QW129" s="3" t="n"/>
      <c r="QX129" s="3" t="n"/>
      <c r="QY129" s="3" t="n"/>
      <c r="QZ129" s="3" t="n"/>
      <c r="RA129" s="3" t="n"/>
      <c r="RB129" s="3" t="n"/>
      <c r="RC129" s="3" t="n"/>
      <c r="RD129" s="3" t="n"/>
      <c r="RE129" s="3" t="n"/>
      <c r="RF129" s="3" t="n"/>
      <c r="RG129" s="3" t="n"/>
      <c r="RH129" s="3" t="n"/>
      <c r="RI129" s="3" t="n"/>
      <c r="RJ129" s="3" t="n"/>
      <c r="RK129" s="3" t="n"/>
      <c r="RL129" s="3" t="n"/>
      <c r="RM129" s="3" t="n"/>
      <c r="RN129" s="3" t="n"/>
      <c r="RO129" s="3" t="n"/>
      <c r="RP129" s="3" t="n"/>
      <c r="RQ129" s="3" t="n"/>
      <c r="RR129" s="3" t="n"/>
      <c r="RS129" s="3" t="n"/>
      <c r="RT129" s="3" t="n"/>
      <c r="RU129" s="3" t="n"/>
      <c r="RV129" s="3" t="n"/>
      <c r="RW129" s="3" t="n"/>
      <c r="RX129" s="3" t="n"/>
      <c r="RY129" s="3" t="n"/>
      <c r="RZ129" s="3" t="n"/>
      <c r="SA129" s="3" t="n"/>
      <c r="SB129" s="3" t="n"/>
      <c r="SC129" s="3" t="n"/>
      <c r="SD129" s="3" t="n"/>
      <c r="SE129" s="3" t="n"/>
      <c r="SF129" s="3" t="n"/>
      <c r="SG129" s="3" t="n"/>
      <c r="SH129" s="3" t="n"/>
      <c r="SI129" s="3" t="n"/>
      <c r="SJ129" s="3" t="n"/>
      <c r="SK129" s="3" t="n"/>
      <c r="SL129" s="3" t="n"/>
      <c r="SM129" s="3" t="n"/>
      <c r="SN129" s="3" t="n"/>
      <c r="SO129" s="3" t="n"/>
      <c r="SP129" s="3" t="n"/>
      <c r="SQ129" s="3" t="n"/>
      <c r="SR129" s="3" t="n"/>
      <c r="SS129" s="3" t="n"/>
      <c r="ST129" s="3" t="n"/>
      <c r="SU129" s="3" t="n"/>
      <c r="SV129" s="3" t="n"/>
      <c r="SW129" s="3" t="n"/>
      <c r="SX129" s="3" t="n"/>
      <c r="SY129" s="3" t="n"/>
      <c r="SZ129" s="3" t="n"/>
      <c r="TA129" s="3" t="n"/>
      <c r="TB129" s="3" t="n"/>
      <c r="TC129" s="3" t="n"/>
      <c r="TD129" s="3" t="n"/>
      <c r="TE129" s="3" t="n"/>
      <c r="TF129" s="3" t="n"/>
      <c r="TG129" s="3" t="n"/>
      <c r="TH129" s="3" t="n"/>
      <c r="TI129" s="3" t="n"/>
      <c r="TJ129" s="3" t="n"/>
      <c r="TK129" s="3" t="n"/>
      <c r="TL129" s="3" t="n"/>
      <c r="TM129" s="3" t="n"/>
      <c r="TN129" s="3" t="n"/>
      <c r="TO129" s="3" t="n"/>
      <c r="TP129" s="3" t="n"/>
      <c r="TQ129" s="3" t="n"/>
      <c r="TR129" s="3" t="n"/>
      <c r="TS129" s="3" t="n"/>
      <c r="TT129" s="3" t="n"/>
      <c r="TU129" s="3" t="n"/>
      <c r="TV129" s="3" t="n"/>
      <c r="TW129" s="3" t="n"/>
      <c r="TX129" s="3" t="n"/>
      <c r="TY129" s="3" t="n"/>
      <c r="TZ129" s="3" t="n"/>
      <c r="UA129" s="3" t="n"/>
      <c r="UB129" s="3" t="n"/>
      <c r="UC129" s="3" t="n"/>
      <c r="UD129" s="3" t="n"/>
      <c r="UE129" s="3" t="n"/>
      <c r="UF129" s="3" t="n"/>
      <c r="UG129" s="3" t="n"/>
      <c r="UH129" s="3" t="n"/>
      <c r="UI129" s="3" t="n"/>
      <c r="UJ129" s="3" t="n"/>
      <c r="UK129" s="3" t="n"/>
      <c r="UL129" s="3" t="n"/>
      <c r="UM129" s="3" t="n"/>
      <c r="UN129" s="3" t="n"/>
      <c r="UO129" s="3" t="n"/>
      <c r="UP129" s="3" t="n"/>
      <c r="UQ129" s="3" t="n"/>
      <c r="UR129" s="3" t="n"/>
      <c r="US129" s="3" t="n"/>
      <c r="UT129" s="3" t="n"/>
      <c r="UU129" s="3" t="n"/>
      <c r="UV129" s="3" t="n"/>
      <c r="UW129" s="3" t="n"/>
      <c r="UX129" s="3" t="n"/>
      <c r="UY129" s="3" t="n"/>
      <c r="UZ129" s="3" t="n"/>
      <c r="VA129" s="3" t="n"/>
      <c r="VB129" s="3" t="n"/>
      <c r="VC129" s="3" t="n"/>
      <c r="VD129" s="3" t="n"/>
      <c r="VE129" s="3" t="n"/>
      <c r="VF129" s="3" t="n"/>
      <c r="VG129" s="3" t="n"/>
      <c r="VH129" s="3" t="n"/>
      <c r="VI129" s="3" t="n"/>
      <c r="VJ129" s="3" t="n"/>
      <c r="VK129" s="3" t="n"/>
      <c r="VL129" s="3" t="n"/>
      <c r="VM129" s="3" t="n"/>
      <c r="VN129" s="3" t="n"/>
      <c r="VO129" s="3" t="n"/>
      <c r="VP129" s="3" t="n"/>
      <c r="VQ129" s="3" t="n"/>
      <c r="VR129" s="3" t="n"/>
      <c r="VS129" s="3" t="n"/>
      <c r="VT129" s="3" t="n"/>
      <c r="VU129" s="3" t="n"/>
      <c r="VV129" s="3" t="n"/>
      <c r="VW129" s="3" t="n"/>
      <c r="VX129" s="3" t="n"/>
      <c r="VY129" s="3" t="n"/>
      <c r="VZ129" s="3" t="n"/>
      <c r="WA129" s="3" t="n"/>
      <c r="WB129" s="3" t="n"/>
      <c r="WC129" s="3" t="n"/>
      <c r="WD129" s="3" t="n"/>
      <c r="WE129" s="3" t="n"/>
      <c r="WF129" s="3" t="n"/>
      <c r="WG129" s="3" t="n"/>
      <c r="WH129" s="3" t="n"/>
      <c r="WI129" s="3" t="n"/>
      <c r="WJ129" s="3" t="n"/>
      <c r="WK129" s="3" t="n"/>
      <c r="WL129" s="3" t="n"/>
      <c r="WM129" s="3" t="n"/>
      <c r="WN129" s="3" t="n"/>
      <c r="WO129" s="3" t="n"/>
      <c r="WP129" s="3" t="n"/>
      <c r="WQ129" s="3" t="n"/>
      <c r="WR129" s="3" t="n"/>
      <c r="WS129" s="3" t="n"/>
      <c r="WT129" s="3" t="n"/>
      <c r="WU129" s="3" t="n"/>
      <c r="WV129" s="3" t="n"/>
      <c r="WW129" s="3" t="n"/>
      <c r="WX129" s="3" t="n"/>
      <c r="WY129" s="3" t="n"/>
      <c r="WZ129" s="3" t="n"/>
      <c r="XA129" s="3" t="n"/>
      <c r="XB129" s="3" t="n"/>
      <c r="XC129" s="3" t="n"/>
      <c r="XD129" s="3" t="n"/>
      <c r="XE129" s="3" t="n"/>
      <c r="XF129" s="3" t="n"/>
      <c r="XG129" s="3" t="n"/>
      <c r="XH129" s="3" t="n"/>
      <c r="XI129" s="3" t="n"/>
      <c r="XJ129" s="3" t="n"/>
      <c r="XK129" s="3" t="n"/>
      <c r="XL129" s="3" t="n"/>
      <c r="XM129" s="3" t="n"/>
      <c r="XN129" s="3" t="n"/>
      <c r="XO129" s="3" t="n"/>
      <c r="XP129" s="3" t="n"/>
      <c r="XQ129" s="3" t="n"/>
      <c r="XR129" s="3" t="n"/>
      <c r="XS129" s="3" t="n"/>
      <c r="XT129" s="3" t="n"/>
      <c r="XU129" s="3" t="n"/>
      <c r="XV129" s="3" t="n"/>
      <c r="XW129" s="3" t="n"/>
      <c r="XX129" s="3" t="n"/>
      <c r="XY129" s="3" t="n"/>
      <c r="XZ129" s="3" t="n"/>
      <c r="YA129" s="3" t="n"/>
      <c r="YB129" s="3" t="n"/>
      <c r="YC129" s="3" t="n"/>
      <c r="YD129" s="3" t="n"/>
      <c r="YE129" s="3" t="n"/>
      <c r="YF129" s="3" t="n"/>
      <c r="YG129" s="3" t="n"/>
      <c r="YH129" s="3" t="n"/>
      <c r="YI129" s="3" t="n"/>
      <c r="YJ129" s="3" t="n"/>
      <c r="YK129" s="3" t="n"/>
      <c r="YL129" s="3" t="n"/>
      <c r="YM129" s="3" t="n"/>
      <c r="YN129" s="3" t="n"/>
      <c r="YO129" s="3" t="n"/>
      <c r="YP129" s="3" t="n"/>
      <c r="YQ129" s="3" t="n"/>
      <c r="YR129" s="3" t="n"/>
      <c r="YS129" s="3" t="n"/>
      <c r="YT129" s="3" t="n"/>
      <c r="YU129" s="3" t="n"/>
      <c r="YV129" s="3" t="n"/>
      <c r="YW129" s="3" t="n"/>
      <c r="YX129" s="3" t="n"/>
      <c r="YY129" s="3" t="n"/>
      <c r="YZ129" s="3" t="n"/>
      <c r="ZA129" s="3" t="n"/>
      <c r="ZB129" s="3" t="n"/>
      <c r="ZC129" s="3" t="n"/>
      <c r="ZD129" s="3" t="n"/>
      <c r="ZE129" s="3" t="n"/>
      <c r="ZF129" s="3" t="n"/>
      <c r="ZG129" s="3" t="n"/>
      <c r="ZH129" s="3" t="n"/>
      <c r="ZI129" s="3" t="n"/>
      <c r="ZJ129" s="3" t="n"/>
      <c r="ZK129" s="3" t="n"/>
      <c r="ZL129" s="3" t="n"/>
      <c r="ZM129" s="3" t="n"/>
      <c r="ZN129" s="3" t="n"/>
      <c r="ZO129" s="3" t="n"/>
      <c r="ZP129" s="3" t="n"/>
      <c r="ZQ129" s="3" t="n"/>
      <c r="ZR129" s="3" t="n"/>
      <c r="ZS129" s="3" t="n"/>
      <c r="ZT129" s="3" t="n"/>
      <c r="ZU129" s="3" t="n"/>
      <c r="ZV129" s="3" t="n"/>
      <c r="ZW129" s="3" t="n"/>
      <c r="ZX129" s="3" t="n"/>
      <c r="ZY129" s="3" t="n"/>
      <c r="ZZ129" s="3" t="n"/>
      <c r="AAA129" s="3" t="n"/>
      <c r="AAB129" s="3" t="n"/>
      <c r="AAC129" s="3" t="n"/>
      <c r="AAD129" s="3" t="n"/>
      <c r="AAE129" s="3" t="n"/>
      <c r="AAF129" s="3" t="n"/>
      <c r="AAG129" s="3" t="n"/>
      <c r="AAH129" s="3" t="n"/>
      <c r="AAI129" s="3" t="n"/>
      <c r="AAJ129" s="3" t="n"/>
      <c r="AAK129" s="3" t="n"/>
      <c r="AAL129" s="3" t="n"/>
      <c r="AAM129" s="3" t="n"/>
      <c r="AAN129" s="3" t="n"/>
      <c r="AAO129" s="3" t="n"/>
      <c r="AAP129" s="3" t="n"/>
      <c r="AAQ129" s="3" t="n"/>
      <c r="AAR129" s="3" t="n"/>
      <c r="AAS129" s="3" t="n"/>
      <c r="AAT129" s="3" t="n"/>
      <c r="AAU129" s="3" t="n"/>
      <c r="AAV129" s="3" t="n"/>
      <c r="AAW129" s="3" t="n"/>
      <c r="AAX129" s="3" t="n"/>
      <c r="AAY129" s="3" t="n"/>
      <c r="AAZ129" s="3" t="n"/>
      <c r="ABA129" s="3" t="n"/>
      <c r="ABB129" s="3" t="n"/>
      <c r="ABC129" s="3" t="n"/>
      <c r="ABD129" s="3" t="n"/>
      <c r="ABE129" s="3" t="n"/>
      <c r="ABF129" s="3" t="n"/>
      <c r="ABG129" s="3" t="n"/>
      <c r="ABH129" s="3" t="n"/>
      <c r="ABI129" s="3" t="n"/>
      <c r="ABJ129" s="3" t="n"/>
      <c r="ABK129" s="3" t="n"/>
      <c r="ABL129" s="3" t="n"/>
      <c r="ABM129" s="3" t="n"/>
      <c r="ABN129" s="3" t="n"/>
      <c r="ABO129" s="3" t="n"/>
      <c r="ABP129" s="3" t="n"/>
      <c r="ABQ129" s="3" t="n"/>
      <c r="ABR129" s="3" t="n"/>
      <c r="ABS129" s="3" t="n"/>
      <c r="ABT129" s="3" t="n"/>
      <c r="ABU129" s="3" t="n"/>
      <c r="ABV129" s="3" t="n"/>
      <c r="ABW129" s="3" t="n"/>
      <c r="ABX129" s="3" t="n"/>
      <c r="ABY129" s="3" t="n"/>
      <c r="ABZ129" s="3" t="n"/>
      <c r="ACA129" s="3" t="n"/>
      <c r="ACB129" s="3" t="n"/>
      <c r="ACC129" s="3" t="n"/>
      <c r="ACD129" s="3" t="n"/>
      <c r="ACE129" s="3" t="n"/>
      <c r="ACF129" s="3" t="n"/>
      <c r="ACG129" s="3" t="n"/>
      <c r="ACH129" s="3" t="n"/>
      <c r="ACI129" s="3" t="n"/>
      <c r="ACJ129" s="3" t="n"/>
      <c r="ACK129" s="3" t="n"/>
      <c r="ACL129" s="3" t="n"/>
      <c r="ACM129" s="3" t="n"/>
      <c r="ACN129" s="3" t="n"/>
      <c r="ACO129" s="3" t="n"/>
      <c r="ACP129" s="3" t="n"/>
      <c r="ACQ129" s="3" t="n"/>
      <c r="ACR129" s="3" t="n"/>
      <c r="ACS129" s="3" t="n"/>
      <c r="ACT129" s="3" t="n"/>
      <c r="ACU129" s="3" t="n"/>
      <c r="ACV129" s="3" t="n"/>
      <c r="ACW129" s="3" t="n"/>
      <c r="ACX129" s="3" t="n"/>
      <c r="ACY129" s="3" t="n"/>
      <c r="ACZ129" s="3" t="n"/>
      <c r="ADA129" s="3" t="n"/>
      <c r="ADB129" s="3" t="n"/>
      <c r="ADC129" s="3" t="n"/>
      <c r="ADD129" s="3" t="n"/>
      <c r="ADE129" s="3" t="n"/>
      <c r="ADF129" s="3" t="n"/>
      <c r="ADG129" s="3" t="n"/>
      <c r="ADH129" s="3" t="n"/>
      <c r="ADI129" s="3" t="n"/>
      <c r="ADJ129" s="3" t="n"/>
      <c r="ADK129" s="3" t="n"/>
      <c r="ADL129" s="3" t="n"/>
      <c r="ADM129" s="3" t="n"/>
      <c r="ADN129" s="3" t="n"/>
      <c r="ADO129" s="3" t="n"/>
      <c r="ADP129" s="3" t="n"/>
      <c r="ADQ129" s="3" t="n"/>
      <c r="ADR129" s="3" t="n"/>
      <c r="ADS129" s="3" t="n"/>
      <c r="ADT129" s="3" t="n"/>
      <c r="ADU129" s="3" t="n"/>
      <c r="ADV129" s="3" t="n"/>
      <c r="ADW129" s="3" t="n"/>
      <c r="ADX129" s="3" t="n"/>
      <c r="ADY129" s="3" t="n"/>
      <c r="ADZ129" s="3" t="n"/>
      <c r="AEA129" s="3" t="n"/>
      <c r="AEB129" s="3" t="n"/>
      <c r="AEC129" s="3" t="n"/>
      <c r="AED129" s="3" t="n"/>
      <c r="AEE129" s="3" t="n"/>
      <c r="AEF129" s="3" t="n"/>
      <c r="AEG129" s="3" t="n"/>
      <c r="AEH129" s="3" t="n"/>
      <c r="AEI129" s="3" t="n"/>
      <c r="AEJ129" s="3" t="n"/>
      <c r="AEK129" s="3" t="n"/>
      <c r="AEL129" s="3" t="n"/>
      <c r="AEM129" s="3" t="n"/>
      <c r="AEN129" s="3" t="n"/>
      <c r="AEO129" s="3" t="n"/>
      <c r="AEP129" s="3" t="n"/>
      <c r="AEQ129" s="3" t="n"/>
      <c r="AER129" s="3" t="n"/>
      <c r="AES129" s="3" t="n"/>
      <c r="AET129" s="3" t="n"/>
      <c r="AEU129" s="3" t="n"/>
      <c r="AEV129" s="3" t="n"/>
      <c r="AEW129" s="3" t="n"/>
      <c r="AEX129" s="3" t="n"/>
      <c r="AEY129" s="3" t="n"/>
      <c r="AEZ129" s="3" t="n"/>
      <c r="AFA129" s="3" t="n"/>
      <c r="AFB129" s="3" t="n"/>
      <c r="AFC129" s="3" t="n"/>
      <c r="AFD129" s="3" t="n"/>
      <c r="AFE129" s="3" t="n"/>
      <c r="AFF129" s="3" t="n"/>
      <c r="AFG129" s="3" t="n"/>
      <c r="AFH129" s="3" t="n"/>
      <c r="AFI129" s="3" t="n"/>
      <c r="AFJ129" s="3" t="n"/>
      <c r="AFK129" s="3" t="n"/>
      <c r="AFL129" s="3" t="n"/>
      <c r="AFM129" s="3" t="n"/>
      <c r="AFN129" s="3" t="n"/>
      <c r="AFO129" s="3" t="n"/>
      <c r="AFP129" s="3" t="n"/>
      <c r="AFQ129" s="3" t="n"/>
      <c r="AFR129" s="3" t="n"/>
      <c r="AFS129" s="3" t="n"/>
      <c r="AFT129" s="3" t="n"/>
      <c r="AFU129" s="3" t="n"/>
      <c r="AFV129" s="3" t="n"/>
      <c r="AFW129" s="3" t="n"/>
      <c r="AFX129" s="3" t="n"/>
      <c r="AFY129" s="3" t="n"/>
      <c r="AFZ129" s="3" t="n"/>
      <c r="AGA129" s="3" t="n"/>
      <c r="AGB129" s="3" t="n"/>
      <c r="AGC129" s="3" t="n"/>
      <c r="AGD129" s="3" t="n"/>
      <c r="AGE129" s="3" t="n"/>
      <c r="AGF129" s="3" t="n"/>
      <c r="AGG129" s="3" t="n"/>
      <c r="AGH129" s="3" t="n"/>
      <c r="AGI129" s="3" t="n"/>
      <c r="AGJ129" s="3" t="n"/>
      <c r="AGK129" s="3" t="n"/>
      <c r="AGL129" s="3" t="n"/>
      <c r="AGM129" s="3" t="n"/>
      <c r="AGN129" s="3" t="n"/>
      <c r="AGO129" s="3" t="n"/>
      <c r="AGP129" s="3" t="n"/>
      <c r="AGQ129" s="3" t="n"/>
      <c r="AGR129" s="3" t="n"/>
      <c r="AGS129" s="3" t="n"/>
      <c r="AGT129" s="3" t="n"/>
      <c r="AGU129" s="3" t="n"/>
      <c r="AGV129" s="3" t="n"/>
      <c r="AGW129" s="3" t="n"/>
      <c r="AGX129" s="3" t="n"/>
      <c r="AGY129" s="3" t="n"/>
      <c r="AGZ129" s="3" t="n"/>
      <c r="AHA129" s="3" t="n"/>
      <c r="AHB129" s="3" t="n"/>
      <c r="AHC129" s="3" t="n"/>
      <c r="AHD129" s="3" t="n"/>
      <c r="AHE129" s="3" t="n"/>
      <c r="AHF129" s="3" t="n"/>
      <c r="AHG129" s="3" t="n"/>
      <c r="AHH129" s="3" t="n"/>
      <c r="AHI129" s="3" t="n"/>
      <c r="AHJ129" s="3" t="n"/>
      <c r="AHK129" s="3" t="n"/>
      <c r="AHL129" s="3" t="n"/>
      <c r="AHM129" s="3" t="n"/>
      <c r="AHN129" s="3" t="n"/>
      <c r="AHO129" s="3" t="n"/>
      <c r="AHP129" s="3" t="n"/>
      <c r="AHQ129" s="3" t="n"/>
      <c r="AHR129" s="3" t="n"/>
      <c r="AHS129" s="3" t="n"/>
      <c r="AHT129" s="3" t="n"/>
      <c r="AHU129" s="3" t="n"/>
      <c r="AHV129" s="3" t="n"/>
      <c r="AHW129" s="3" t="n"/>
      <c r="AHX129" s="3" t="n"/>
      <c r="AHY129" s="3" t="n"/>
      <c r="AHZ129" s="3" t="n"/>
      <c r="AIA129" s="3" t="n"/>
      <c r="AIB129" s="3" t="n"/>
      <c r="AIC129" s="3" t="n"/>
      <c r="AID129" s="3" t="n"/>
      <c r="AIE129" s="3" t="n"/>
      <c r="AIF129" s="3" t="n"/>
      <c r="AIG129" s="3" t="n"/>
      <c r="AIH129" s="3" t="n"/>
      <c r="AII129" s="3" t="n"/>
      <c r="AIJ129" s="3" t="n"/>
      <c r="AIK129" s="3" t="n"/>
      <c r="AIL129" s="3" t="n"/>
      <c r="AIM129" s="3" t="n"/>
      <c r="AIN129" s="3" t="n"/>
      <c r="AIO129" s="3" t="n"/>
      <c r="AIP129" s="3" t="n"/>
      <c r="AIQ129" s="3" t="n"/>
      <c r="AIR129" s="3" t="n"/>
      <c r="AIS129" s="3" t="n"/>
      <c r="AIT129" s="3" t="n"/>
      <c r="AIU129" s="3" t="n"/>
      <c r="AIV129" s="3" t="n"/>
      <c r="AIW129" s="3" t="n"/>
      <c r="AIX129" s="3" t="n"/>
      <c r="AIY129" s="3" t="n"/>
      <c r="AIZ129" s="3" t="n"/>
      <c r="AJA129" s="3" t="n"/>
      <c r="AJB129" s="3" t="n"/>
      <c r="AJC129" s="3" t="n"/>
      <c r="AJD129" s="3" t="n"/>
      <c r="AJE129" s="3" t="n"/>
      <c r="AJF129" s="3" t="n"/>
      <c r="AJG129" s="3" t="n"/>
      <c r="AJH129" s="3" t="n"/>
      <c r="AJI129" s="3" t="n"/>
      <c r="AJJ129" s="3" t="n"/>
      <c r="AJK129" s="3" t="n"/>
      <c r="AJL129" s="3" t="n"/>
      <c r="AJM129" s="3" t="n"/>
      <c r="AJN129" s="3" t="n"/>
      <c r="AJO129" s="3" t="n"/>
      <c r="AJP129" s="3" t="n"/>
      <c r="AJQ129" s="3" t="n"/>
      <c r="AJR129" s="3" t="n"/>
      <c r="AJS129" s="3" t="n"/>
      <c r="AJT129" s="3" t="n"/>
      <c r="AJU129" s="3" t="n"/>
      <c r="AJV129" s="3" t="n"/>
      <c r="AJW129" s="3" t="n"/>
      <c r="AJX129" s="3" t="n"/>
      <c r="AJY129" s="3" t="n"/>
      <c r="AJZ129" s="3" t="n"/>
      <c r="AKA129" s="3" t="n"/>
      <c r="AKB129" s="3" t="n"/>
      <c r="AKC129" s="3" t="n"/>
      <c r="AKD129" s="3" t="n"/>
      <c r="AKE129" s="3" t="n"/>
      <c r="AKF129" s="3" t="n"/>
      <c r="AKG129" s="3" t="n"/>
      <c r="AKH129" s="3" t="n"/>
      <c r="AKI129" s="3" t="n"/>
      <c r="AKJ129" s="3" t="n"/>
      <c r="AKK129" s="3" t="n"/>
      <c r="AKL129" s="3" t="n"/>
      <c r="AKM129" s="3" t="n"/>
      <c r="AKN129" s="3" t="n"/>
      <c r="AKO129" s="3" t="n"/>
      <c r="AKP129" s="3" t="n"/>
      <c r="AKQ129" s="3" t="n"/>
      <c r="AKR129" s="3" t="n"/>
      <c r="AKS129" s="3" t="n"/>
      <c r="AKT129" s="3" t="n"/>
      <c r="AKU129" s="3" t="n"/>
      <c r="AKV129" s="3" t="n"/>
      <c r="AKW129" s="3" t="n"/>
      <c r="AKX129" s="3" t="n"/>
      <c r="AKY129" s="3" t="n"/>
      <c r="AKZ129" s="3" t="n"/>
      <c r="ALA129" s="3" t="n"/>
      <c r="ALB129" s="3" t="n"/>
      <c r="ALC129" s="3" t="n"/>
      <c r="ALD129" s="3" t="n"/>
      <c r="ALE129" s="3" t="n"/>
      <c r="ALF129" s="3" t="n"/>
      <c r="ALG129" s="3" t="n"/>
      <c r="ALH129" s="3" t="n"/>
      <c r="ALI129" s="3" t="n"/>
      <c r="ALJ129" s="3" t="n"/>
      <c r="ALK129" s="3" t="n"/>
      <c r="ALL129" s="3" t="n"/>
      <c r="ALM129" s="3" t="n"/>
      <c r="ALN129" s="3" t="n"/>
      <c r="ALO129" s="3" t="n"/>
      <c r="ALP129" s="3" t="n"/>
      <c r="ALQ129" s="3" t="n"/>
      <c r="ALR129" s="3" t="n"/>
      <c r="ALS129" s="3" t="n"/>
      <c r="ALT129" s="3" t="n"/>
      <c r="ALU129" s="3" t="n"/>
      <c r="ALV129" s="3" t="n"/>
      <c r="ALW129" s="3" t="n"/>
      <c r="ALX129" s="3" t="n"/>
      <c r="ALY129" s="3" t="n"/>
      <c r="ALZ129" s="3" t="n"/>
      <c r="AMA129" s="3" t="n"/>
      <c r="AMB129" s="3" t="n"/>
      <c r="AMC129" s="3" t="n"/>
      <c r="AMD129" s="3" t="n"/>
      <c r="AME129" s="3" t="n"/>
      <c r="AMF129" s="3" t="n"/>
      <c r="AMG129" s="3" t="n"/>
      <c r="AMH129" s="3" t="n"/>
      <c r="AMI129" s="3" t="n"/>
      <c r="AMJ129" s="3" t="n"/>
      <c r="AMK129" s="3" t="n"/>
      <c r="AML129" s="3" t="n"/>
      <c r="AMM129" s="3" t="n"/>
      <c r="AMN129" s="3" t="n"/>
      <c r="AMO129" s="3" t="n"/>
      <c r="AMP129" s="3" t="n"/>
      <c r="AMQ129" s="3" t="n"/>
      <c r="AMR129" s="3" t="n"/>
      <c r="AMS129" s="3" t="n"/>
      <c r="AMT129" s="3" t="n"/>
      <c r="AMU129" s="3" t="n"/>
      <c r="AMV129" s="3" t="n"/>
    </row>
    <row r="130" customFormat="1" s="6">
      <c r="A130" s="43" t="n"/>
      <c r="B130" s="43" t="n"/>
      <c r="C130" s="43" t="n"/>
      <c r="D130" s="43" t="n"/>
      <c r="E130" s="43" t="n"/>
      <c r="F130" s="43" t="n"/>
      <c r="G130" s="43" t="n"/>
      <c r="H130" s="43" t="n"/>
      <c r="I130" s="43" t="n"/>
      <c r="J130" s="43" t="n"/>
      <c r="K130" s="43" t="n"/>
      <c r="L130" s="43" t="n"/>
      <c r="M130" s="3" t="n"/>
      <c r="T130" s="3" t="n"/>
      <c r="U130" s="55" t="n"/>
    </row>
    <row r="131">
      <c r="M131" s="3" t="n"/>
      <c r="T131" s="3" t="n"/>
    </row>
    <row r="132">
      <c r="A132" s="17" t="n"/>
      <c r="B132" s="55" t="inlineStr">
        <is>
          <t xml:space="preserve"> -------------------------------------------------------------------------------------------------------------------------------------------------------------------------------------------------------- END -----------------------------------------------------------------------------------------------------------------------------------------------------------------------------------------------------------------------------------------------------------------</t>
        </is>
      </c>
      <c r="M132" s="3" t="n"/>
      <c r="T132" s="3" t="n"/>
    </row>
    <row r="133">
      <c r="M133" s="3" t="n"/>
      <c r="T133" s="3" t="n"/>
    </row>
    <row r="134">
      <c r="M134" s="3" t="n"/>
      <c r="T134" s="3" t="n"/>
    </row>
    <row r="135">
      <c r="M135" s="3" t="n"/>
      <c r="T135" s="6" t="n"/>
    </row>
    <row r="136">
      <c r="M136" s="3" t="n"/>
    </row>
    <row r="137">
      <c r="M137" s="54" t="n"/>
    </row>
  </sheetData>
  <mergeCells count="211">
    <mergeCell ref="F84:F85"/>
    <mergeCell ref="C61:C63"/>
    <mergeCell ref="B52:B53"/>
    <mergeCell ref="D99:D100"/>
    <mergeCell ref="E88:E89"/>
    <mergeCell ref="F99:F100"/>
    <mergeCell ref="D52:D53"/>
    <mergeCell ref="B86:B87"/>
    <mergeCell ref="D86:D87"/>
    <mergeCell ref="D25:D27"/>
    <mergeCell ref="F55:F56"/>
    <mergeCell ref="F86:F87"/>
    <mergeCell ref="A13:A15"/>
    <mergeCell ref="C13:C15"/>
    <mergeCell ref="D30:D32"/>
    <mergeCell ref="F61:F63"/>
    <mergeCell ref="C7:C9"/>
    <mergeCell ref="E7:E9"/>
    <mergeCell ref="E16:E18"/>
    <mergeCell ref="A99:A100"/>
    <mergeCell ref="D47:D48"/>
    <mergeCell ref="C93:C94"/>
    <mergeCell ref="B7:B9"/>
    <mergeCell ref="F47:F48"/>
    <mergeCell ref="B28:B29"/>
    <mergeCell ref="E71:E73"/>
    <mergeCell ref="B22:B24"/>
    <mergeCell ref="D22:D24"/>
    <mergeCell ref="A33:A34"/>
    <mergeCell ref="F28:F29"/>
    <mergeCell ref="A41:A43"/>
    <mergeCell ref="D80:D82"/>
    <mergeCell ref="C41:C43"/>
    <mergeCell ref="F80:F82"/>
    <mergeCell ref="D2:D4"/>
    <mergeCell ref="C10:C12"/>
    <mergeCell ref="C57:C60"/>
    <mergeCell ref="C86:C87"/>
    <mergeCell ref="E57:E60"/>
    <mergeCell ref="A35:A36"/>
    <mergeCell ref="C44:C46"/>
    <mergeCell ref="E44:E46"/>
    <mergeCell ref="C69:C70"/>
    <mergeCell ref="C25:C27"/>
    <mergeCell ref="B10:B12"/>
    <mergeCell ref="D7:D9"/>
    <mergeCell ref="D41:D43"/>
    <mergeCell ref="D16:D18"/>
    <mergeCell ref="E61:E63"/>
    <mergeCell ref="E93:E94"/>
    <mergeCell ref="F41:F43"/>
    <mergeCell ref="C22:C24"/>
    <mergeCell ref="B97:B98"/>
    <mergeCell ref="F57:F60"/>
    <mergeCell ref="B35:B36"/>
    <mergeCell ref="F13:F15"/>
    <mergeCell ref="E30:E32"/>
    <mergeCell ref="B93:B94"/>
    <mergeCell ref="A88:A89"/>
    <mergeCell ref="E55:E56"/>
    <mergeCell ref="E77:E79"/>
    <mergeCell ref="B90:B91"/>
    <mergeCell ref="C97:C98"/>
    <mergeCell ref="F5:F6"/>
    <mergeCell ref="A90:A91"/>
    <mergeCell ref="B74:B76"/>
    <mergeCell ref="B67:B68"/>
    <mergeCell ref="E22:E24"/>
    <mergeCell ref="F35:F36"/>
    <mergeCell ref="F77:F79"/>
    <mergeCell ref="C47:C48"/>
    <mergeCell ref="D44:D46"/>
    <mergeCell ref="F44:F46"/>
    <mergeCell ref="F33:F34"/>
    <mergeCell ref="B69:B70"/>
    <mergeCell ref="B25:B27"/>
    <mergeCell ref="D19:D21"/>
    <mergeCell ref="F19:F21"/>
    <mergeCell ref="B132:L132"/>
    <mergeCell ref="B84:B85"/>
    <mergeCell ref="F25:F27"/>
    <mergeCell ref="C64:C66"/>
    <mergeCell ref="D61:D63"/>
    <mergeCell ref="E64:E66"/>
    <mergeCell ref="F30:F32"/>
    <mergeCell ref="B55:B56"/>
    <mergeCell ref="D55:D56"/>
    <mergeCell ref="A57:A60"/>
    <mergeCell ref="E97:E98"/>
    <mergeCell ref="B61:B63"/>
    <mergeCell ref="A7:A9"/>
    <mergeCell ref="A52:A53"/>
    <mergeCell ref="A16:A18"/>
    <mergeCell ref="A74:A76"/>
    <mergeCell ref="D88:D89"/>
    <mergeCell ref="C16:C18"/>
    <mergeCell ref="A25:A27"/>
    <mergeCell ref="E10:E12"/>
    <mergeCell ref="F88:F89"/>
    <mergeCell ref="E19:E21"/>
    <mergeCell ref="A71:A73"/>
    <mergeCell ref="C71:C73"/>
    <mergeCell ref="D90:D91"/>
    <mergeCell ref="E52:E53"/>
    <mergeCell ref="E74:E76"/>
    <mergeCell ref="E67:E68"/>
    <mergeCell ref="C5:C6"/>
    <mergeCell ref="E5:E6"/>
    <mergeCell ref="A2:A4"/>
    <mergeCell ref="A84:A85"/>
    <mergeCell ref="C2:C4"/>
    <mergeCell ref="D74:D76"/>
    <mergeCell ref="E69:E70"/>
    <mergeCell ref="D71:D73"/>
    <mergeCell ref="B80:B82"/>
    <mergeCell ref="A22:A24"/>
    <mergeCell ref="C84:C85"/>
    <mergeCell ref="E84:E85"/>
    <mergeCell ref="A44:A46"/>
    <mergeCell ref="E28:E29"/>
    <mergeCell ref="E99:E100"/>
    <mergeCell ref="A64:A66"/>
    <mergeCell ref="C37:C39"/>
    <mergeCell ref="E86:E87"/>
    <mergeCell ref="B41:B43"/>
    <mergeCell ref="B16:B18"/>
    <mergeCell ref="E37:E39"/>
    <mergeCell ref="D10:D12"/>
    <mergeCell ref="B57:B60"/>
    <mergeCell ref="D28:D29"/>
    <mergeCell ref="D57:D60"/>
    <mergeCell ref="F93:F94"/>
    <mergeCell ref="A30:A32"/>
    <mergeCell ref="C30:C32"/>
    <mergeCell ref="F7:F9"/>
    <mergeCell ref="F52:F53"/>
    <mergeCell ref="F16:F18"/>
    <mergeCell ref="B33:B34"/>
    <mergeCell ref="B99:B100"/>
    <mergeCell ref="D93:D94"/>
    <mergeCell ref="B2:B4"/>
    <mergeCell ref="A97:A98"/>
    <mergeCell ref="A61:A63"/>
    <mergeCell ref="E13:E15"/>
    <mergeCell ref="A93:A94"/>
    <mergeCell ref="B77:B79"/>
    <mergeCell ref="D77:D79"/>
    <mergeCell ref="B13:B15"/>
    <mergeCell ref="F2:F4"/>
    <mergeCell ref="B44:B46"/>
    <mergeCell ref="D13:D15"/>
    <mergeCell ref="B19:B21"/>
    <mergeCell ref="E80:E82"/>
    <mergeCell ref="A67:A68"/>
    <mergeCell ref="E2:E4"/>
    <mergeCell ref="B37:B39"/>
    <mergeCell ref="F22:F24"/>
    <mergeCell ref="D37:D39"/>
    <mergeCell ref="B47:B48"/>
    <mergeCell ref="F71:F73"/>
    <mergeCell ref="C33:C34"/>
    <mergeCell ref="E33:E34"/>
    <mergeCell ref="B30:B32"/>
    <mergeCell ref="A69:A70"/>
    <mergeCell ref="D64:D66"/>
    <mergeCell ref="F37:F39"/>
    <mergeCell ref="F64:F66"/>
    <mergeCell ref="E41:E43"/>
    <mergeCell ref="C88:C89"/>
    <mergeCell ref="C77:C79"/>
    <mergeCell ref="C35:C36"/>
    <mergeCell ref="E35:E36"/>
    <mergeCell ref="E25:E27"/>
    <mergeCell ref="B64:B66"/>
    <mergeCell ref="F10:F12"/>
    <mergeCell ref="A10:A12"/>
    <mergeCell ref="B88:B89"/>
    <mergeCell ref="C90:C91"/>
    <mergeCell ref="A55:A56"/>
    <mergeCell ref="A77:A79"/>
    <mergeCell ref="A19:A21"/>
    <mergeCell ref="C99:C100"/>
    <mergeCell ref="C55:C56"/>
    <mergeCell ref="C19:C21"/>
    <mergeCell ref="A86:A87"/>
    <mergeCell ref="E90:E91"/>
    <mergeCell ref="D97:D98"/>
    <mergeCell ref="F97:F98"/>
    <mergeCell ref="C52:C53"/>
    <mergeCell ref="C74:C76"/>
    <mergeCell ref="D33:D34"/>
    <mergeCell ref="C67:C68"/>
    <mergeCell ref="A5:A6"/>
    <mergeCell ref="F90:F91"/>
    <mergeCell ref="A47:A48"/>
    <mergeCell ref="B71:B73"/>
    <mergeCell ref="B5:B6"/>
    <mergeCell ref="D67:D68"/>
    <mergeCell ref="D5:D6"/>
    <mergeCell ref="F67:F68"/>
    <mergeCell ref="F74:F76"/>
    <mergeCell ref="E47:E48"/>
    <mergeCell ref="A28:A29"/>
    <mergeCell ref="C28:C29"/>
    <mergeCell ref="D69:D70"/>
    <mergeCell ref="F69:F70"/>
    <mergeCell ref="A37:A39"/>
    <mergeCell ref="A80:A82"/>
    <mergeCell ref="C80:C82"/>
    <mergeCell ref="D35:D36"/>
    <mergeCell ref="D84:D85"/>
  </mergeCells>
  <conditionalFormatting sqref="L107 M2:M3 M7:M8 M13:M14 M16:M17 M22:M23 M25:M26 M28 M30:M31 M33 M35 M37:M39 M44:M45 M49 M51 M63 M66 M68 M70 M73 M76 M79 M82 M96:M97 M101 M103 M105 M109">
    <cfRule type="colorScale" priority="7">
      <colorScale>
        <cfvo type="num" val="0"/>
        <cfvo type="percentile" val="50"/>
        <cfvo type="num" val="100"/>
        <color rgb="FFF8696B"/>
        <color rgb="FFFFEB84"/>
        <color rgb="FF63BE7B"/>
      </colorScale>
    </cfRule>
  </conditionalFormatting>
  <conditionalFormatting sqref="M10:M11">
    <cfRule type="colorScale" priority="1">
      <colorScale>
        <cfvo type="num" val="0"/>
        <cfvo type="percentile" val="50"/>
        <cfvo type="num" val="100"/>
        <color rgb="FFF8696B"/>
        <color rgb="FFFFEB84"/>
        <color rgb="FF63BE7B"/>
      </colorScale>
    </cfRule>
  </conditionalFormatting>
  <conditionalFormatting sqref="M19:M20">
    <cfRule type="colorScale" priority="3">
      <colorScale>
        <cfvo type="num" val="0"/>
        <cfvo type="percentile" val="50"/>
        <cfvo type="num" val="100"/>
        <color rgb="FFF8696B"/>
        <color rgb="FFFFEB84"/>
        <color rgb="FF63BE7B"/>
      </colorScale>
    </cfRule>
  </conditionalFormatting>
  <conditionalFormatting sqref="M5 M41:M42">
    <cfRule type="colorScale" priority="4">
      <colorScale>
        <cfvo type="num" val="0"/>
        <cfvo type="percentile" val="50"/>
        <cfvo type="num" val="100"/>
        <color rgb="FFF8696B"/>
        <color rgb="FFFFEB84"/>
        <color rgb="FF63BE7B"/>
      </colorScale>
    </cfRule>
  </conditionalFormatting>
  <conditionalFormatting sqref="M84 M86 M88 M90 M92">
    <cfRule type="colorScale" priority="2">
      <colorScale>
        <cfvo type="num" val="0"/>
        <cfvo type="percentile" val="50"/>
        <cfvo type="num" val="100"/>
        <color rgb="FFF8696B"/>
        <color rgb="FFFFEB84"/>
        <color rgb="FF63BE7B"/>
      </colorScale>
    </cfRule>
  </conditionalFormatting>
  <pageMargins left="0.7" right="0.7" top="0.75" bottom="0.75" header="0.511805555555555" footer="0.511805555555555"/>
  <pageSetup orientation="portrait"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E8"/>
  <sheetViews>
    <sheetView workbookViewId="0">
      <selection activeCell="C15" sqref="C15"/>
    </sheetView>
  </sheetViews>
  <sheetFormatPr baseColWidth="10" defaultColWidth="9.140625" defaultRowHeight="15"/>
  <cols>
    <col width="17.140625" bestFit="1" customWidth="1" style="47" min="1" max="1"/>
    <col width="26.140625" bestFit="1" customWidth="1" style="47" min="3" max="3"/>
    <col width="19.140625" bestFit="1" customWidth="1" style="47" min="5" max="5"/>
  </cols>
  <sheetData>
    <row r="2">
      <c r="A2" s="2" t="inlineStr">
        <is>
          <t>Pass/Fail Criteria</t>
        </is>
      </c>
      <c r="B2" s="1" t="n"/>
      <c r="C2" s="2" t="inlineStr">
        <is>
          <t>Test Type</t>
        </is>
      </c>
      <c r="D2" s="1" t="n"/>
      <c r="E2" s="2" t="inlineStr">
        <is>
          <t>Coverage Method</t>
        </is>
      </c>
    </row>
    <row r="3">
      <c r="A3" t="inlineStr">
        <is>
          <t>Self Checking Test</t>
        </is>
      </c>
      <c r="C3" t="inlineStr">
        <is>
          <t>RISC-V Compliance</t>
        </is>
      </c>
      <c r="E3" t="inlineStr">
        <is>
          <t>Testcase</t>
        </is>
      </c>
    </row>
    <row r="4">
      <c r="A4" t="inlineStr">
        <is>
          <t>Signature Check</t>
        </is>
      </c>
      <c r="C4" t="inlineStr">
        <is>
          <t>OpenHW Compliance</t>
        </is>
      </c>
      <c r="E4" t="inlineStr">
        <is>
          <t>Functional Coverage</t>
        </is>
      </c>
    </row>
    <row r="5">
      <c r="A5" t="inlineStr">
        <is>
          <t>Check against ISS</t>
        </is>
      </c>
      <c r="C5" t="inlineStr">
        <is>
          <t>Directed Self-Checking</t>
        </is>
      </c>
      <c r="E5" t="inlineStr">
        <is>
          <t>Assertion Coverage</t>
        </is>
      </c>
    </row>
    <row r="6">
      <c r="A6" t="inlineStr">
        <is>
          <t>Check against RM</t>
        </is>
      </c>
      <c r="C6" t="inlineStr">
        <is>
          <t>Directed Non-Self-Checking</t>
        </is>
      </c>
      <c r="E6" t="inlineStr">
        <is>
          <t>Code Coverage</t>
        </is>
      </c>
    </row>
    <row r="7">
      <c r="A7" t="inlineStr">
        <is>
          <t>Assertion Check</t>
        </is>
      </c>
      <c r="C7" t="inlineStr">
        <is>
          <t>Constrained-Random</t>
        </is>
      </c>
    </row>
    <row r="8">
      <c r="A8" t="inlineStr">
        <is>
          <t>Other</t>
        </is>
      </c>
      <c r="C8" t="inlineStr">
        <is>
          <t>Other</t>
        </is>
      </c>
    </row>
  </sheetData>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3:A11"/>
  <sheetViews>
    <sheetView workbookViewId="0">
      <selection activeCell="I12" sqref="I12"/>
    </sheetView>
  </sheetViews>
  <sheetFormatPr baseColWidth="10" defaultColWidth="9.140625" defaultRowHeight="15"/>
  <sheetData>
    <row r="3">
      <c r="A3" s="8" t="inlineStr">
        <is>
          <t>Copyright 202[x] Silicon Labs Inc.</t>
        </is>
      </c>
    </row>
    <row r="4">
      <c r="A4" s="8" t="inlineStr">
        <is>
          <t>  </t>
        </is>
      </c>
    </row>
    <row r="5">
      <c r="A5" s="8" t="inlineStr">
        <is>
          <t>This document, all associated software, and derivatives thereof are licensed under the Solderpad License, Version 2.0 (the "License").</t>
        </is>
      </c>
    </row>
    <row r="6">
      <c r="A6" s="8" t="inlineStr">
        <is>
          <t>Use of this file means you agree to the terms and conditions of the License and are in full compliance with the License.</t>
        </is>
      </c>
    </row>
    <row r="7">
      <c r="A7" s="8" t="inlineStr">
        <is>
          <t>You may obtain a copy of the License at:</t>
        </is>
      </c>
    </row>
    <row r="8">
      <c r="A8" s="9" t="inlineStr">
        <is>
          <t xml:space="preserve">      https://solderpad.org/licenses/SHL-2.0/</t>
        </is>
      </c>
    </row>
    <row r="9">
      <c r="A9" s="8" t="inlineStr">
        <is>
          <t> </t>
        </is>
      </c>
    </row>
    <row r="10">
      <c r="A10" s="8" t="inlineStr">
        <is>
          <t>Unless required by applicable law or agreed to in writing, software and hardware implementations thereof distributed under the License is distributed on an "AS IS" BASIS, WITHOUT WARRANTIES OR CONDITIONS OF ANY KIND, EITHER EXPRESSED OR IMPLIED.</t>
        </is>
      </c>
    </row>
    <row r="11">
      <c r="A11" s="10" t="inlineStr">
        <is>
          <t>See the License for the specific language governing permissions and limitations under the License.</t>
        </is>
      </c>
    </row>
  </sheetData>
  <hyperlinks>
    <hyperlink xmlns:r="http://schemas.openxmlformats.org/officeDocument/2006/relationships" ref="A8" display="https://solderpad.org/licenses/SHL-2.0/"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58"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kcampbell</dc:creator>
  <dc:language>en-CA</dc:language>
  <dcterms:created xsi:type="dcterms:W3CDTF">2015-06-05T18:17:20Z</dcterms:created>
  <dcterms:modified xsi:type="dcterms:W3CDTF">2026-08-12T07:43:33Z</dcterms:modified>
  <cp:lastModifiedBy>Xavier Aubert</cp:lastModifiedBy>
  <cp:revision>45</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ies>
</file>