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igh-level Feature" sheetId="1" state="visible" r:id="rId1"/>
    <sheet name="DONOTDELETE" sheetId="2" state="visible" r:id="rId2"/>
    <sheet name="References" sheetId="3" state="visible" r:id="rId3"/>
    <sheet name="GVSOC_provenanc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charset val="1"/>
      <family val="2"/>
      <b val="1"/>
      <color rgb="FF000000"/>
      <sz val="11"/>
    </font>
    <font>
      <name val="DejaVu Sans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AFF0AF"/>
        <bgColor rgb="FFCCFFFF"/>
      </patternFill>
    </fill>
    <fill>
      <patternFill patternType="solid">
        <fgColor rgb="FFDEE6EF"/>
        <bgColor rgb="FFCCFFFF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general" vertical="bottom"/>
    </xf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2" borderId="0" applyAlignment="1" pivotButton="0" quotePrefix="0" xfId="0">
      <alignment horizontal="general" vertical="top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F0A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re-v-docs-verif-strat.readthedocs.io/projects/cv32e40p_um/en/latest/pipeline.html" TargetMode="External" Id="rId1" /><Relationship Type="http://schemas.openxmlformats.org/officeDocument/2006/relationships/hyperlink" Target="https://core-v-docs-verif-strat.readthedocs.io/projects/cv32e40p_um/en/latest/sleep.html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openhwgroup/core-v-docs/tree/master/cores/cv32e40p/user_manual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G16" activeCellId="0" sqref="G16"/>
    </sheetView>
  </sheetViews>
  <sheetFormatPr baseColWidth="8" defaultColWidth="17.01953125" defaultRowHeight="15" zeroHeight="0" outlineLevelRow="0"/>
  <cols>
    <col width="25.98" customWidth="1" style="15" min="1" max="1"/>
    <col width="20.3" customWidth="1" style="15" min="2" max="2"/>
    <col width="12.14" customWidth="1" style="15" min="3" max="3"/>
    <col width="51.29" customWidth="1" style="15" min="4" max="4"/>
    <col width="41.29" customWidth="1" style="15" min="5" max="5"/>
    <col width="21.71" customWidth="1" style="15" min="6" max="6"/>
    <col width="18.47" customWidth="1" style="15" min="7" max="7"/>
    <col width="22.86" customWidth="1" style="15" min="8" max="8"/>
    <col width="54.57" customWidth="1" style="15" min="9" max="9"/>
    <col width="34" customWidth="1" style="15" min="10" max="1023"/>
    <col width="34" customWidth="1" style="16" min="11" max="11"/>
    <col width="34" customWidth="1" style="16" min="12" max="12"/>
    <col width="9.130000000000001" customWidth="1" style="15" min="1024" max="1024"/>
  </cols>
  <sheetData>
    <row r="1" ht="30" customFormat="1" customHeight="1" s="17">
      <c r="A1" s="18" t="inlineStr">
        <is>
          <t>Requirement Location</t>
        </is>
      </c>
      <c r="B1" s="19" t="inlineStr">
        <is>
          <t>Feature</t>
        </is>
      </c>
      <c r="C1" s="19" t="inlineStr">
        <is>
          <t>Sub Feature</t>
        </is>
      </c>
      <c r="D1" s="19" t="inlineStr">
        <is>
          <t>Feature Description</t>
        </is>
      </c>
      <c r="E1" s="19" t="inlineStr">
        <is>
          <t>Verification Goal</t>
        </is>
      </c>
      <c r="F1" s="19" t="inlineStr">
        <is>
          <t>Pass/Fail Criteria</t>
        </is>
      </c>
      <c r="G1" s="19" t="inlineStr">
        <is>
          <t>Test Type</t>
        </is>
      </c>
      <c r="H1" s="20" t="inlineStr">
        <is>
          <t>Coverage Method</t>
        </is>
      </c>
      <c r="I1" s="20" t="inlineStr">
        <is>
          <t>Link to Coverage</t>
        </is>
      </c>
      <c r="J1" s="21" t="inlineStr">
        <is>
          <t>GVSOC ISS Status</t>
        </is>
      </c>
      <c r="K1" s="21" t="inlineStr">
        <is>
          <t>GVSOC Witness (lane [config] verdetto gate)</t>
        </is>
      </c>
      <c r="L1" s="21" t="inlineStr">
        <is>
          <t>GVSOC Note</t>
        </is>
      </c>
    </row>
    <row r="2" ht="61.15" customFormat="1" customHeight="1" s="17">
      <c r="A2" s="22" t="inlineStr">
        <is>
          <t>CV32E40P User Manual
Rev. 49205655
Pipeline Details
https://core-v-docs-verif-strat.readthedocs.io/projects/cv32e40p_um/en/latest/pipeline.html#id1</t>
        </is>
      </c>
      <c r="B2" s="23" t="inlineStr">
        <is>
          <t>Pipeline Hazard</t>
        </is>
      </c>
      <c r="C2" s="23" t="inlineStr">
        <is>
          <t>Load Data</t>
        </is>
      </c>
      <c r="D2" s="23" t="inlineStr">
        <is>
          <t>The instruction immediately following a load uses the result of that load.</t>
        </is>
      </c>
      <c r="E2" s="23" t="inlineStr">
        <is>
          <t>Cover assertion of mhpmevent_ld_stall in ID stage.</t>
        </is>
      </c>
      <c r="F2" s="23" t="inlineStr">
        <is>
          <t>Check against ISS</t>
        </is>
      </c>
      <c r="G2" s="23" t="inlineStr">
        <is>
          <t>ENV capability, not specific test</t>
        </is>
      </c>
      <c r="H2" s="24" t="inlineStr">
        <is>
          <t>Assertion Coverage</t>
        </is>
      </c>
      <c r="I2" s="24" t="inlineStr">
        <is>
          <t>cv32e40p_id_stage_sva.c_ld_stall</t>
        </is>
      </c>
      <c r="J2" s="25" t="inlineStr">
        <is>
          <t>NON-ISS (assertion RTL)</t>
        </is>
      </c>
      <c r="K2" s="26" t="inlineStr">
        <is>
          <t>assertion attive identiche in co-sim GVSOC</t>
        </is>
      </c>
      <c r="L2" s="26" t="inlineStr"/>
    </row>
    <row r="3" ht="28.35" customFormat="1" customHeight="1" s="17">
      <c r="B3" s="23" t="inlineStr">
        <is>
          <t>Pipeline Hazard</t>
        </is>
      </c>
      <c r="C3" s="23" t="inlineStr">
        <is>
          <t>Jump</t>
        </is>
      </c>
      <c r="D3" s="23" t="inlineStr">
        <is>
          <t>The link register of a JLR depends on result of preceding instruction</t>
        </is>
      </c>
      <c r="E3" s="23" t="inlineStr">
        <is>
          <t>Cover assertion of mhpmevent_jr_stall in ID stage.</t>
        </is>
      </c>
      <c r="F3" s="23" t="inlineStr">
        <is>
          <t>Check against ISS</t>
        </is>
      </c>
      <c r="G3" s="23" t="inlineStr">
        <is>
          <t>ENV capability, not specific test</t>
        </is>
      </c>
      <c r="H3" s="24" t="inlineStr">
        <is>
          <t>Assertion Coverage</t>
        </is>
      </c>
      <c r="I3" s="24" t="inlineStr">
        <is>
          <t>cv32e40p_id_stage_sva.c_jr_stall</t>
        </is>
      </c>
      <c r="J3" s="25" t="inlineStr">
        <is>
          <t>NON-ISS (assertion RTL)</t>
        </is>
      </c>
      <c r="K3" s="26" t="inlineStr">
        <is>
          <t>assertion attive identiche in co-sim GVSOC</t>
        </is>
      </c>
      <c r="L3" s="26" t="inlineStr"/>
    </row>
    <row r="4" ht="60.4" customFormat="1" customHeight="1" s="17">
      <c r="A4" s="22" t="inlineStr">
        <is>
          <t>CV32E40P User Manual
Rev. 49205655
Sleep Unit
https://core-v-docs-verif-strat.readthedocs.io/projects/cv32e40p_um/en/latest/sleep.html#sleep-unit</t>
        </is>
      </c>
      <c r="B4" s="23" t="inlineStr">
        <is>
          <t>Startup behavior</t>
        </is>
      </c>
      <c r="C4" s="23" t="inlineStr">
        <is>
          <t>Initial instruction fetch</t>
        </is>
      </c>
      <c r="D4" s="23" t="inlineStr">
        <is>
          <t>At the assertion of fetch_enable_i, the core fetches the first instructions from instruction bus address boot_add_i.</t>
        </is>
      </c>
      <c r="E4" s="23" t="inlineStr">
        <is>
          <t>Some number of clock cycles after reset, assert fetch_enable_i.  Program shall load and run as expected.</t>
        </is>
      </c>
      <c r="F4" s="23" t="inlineStr">
        <is>
          <t>Any/all P/F criteria will indicate failure if this does not work.</t>
        </is>
      </c>
      <c r="G4" s="23" t="inlineStr">
        <is>
          <t>ENV capability, not specific test</t>
        </is>
      </c>
      <c r="H4" s="24" t="inlineStr">
        <is>
          <t>N/A</t>
        </is>
      </c>
      <c r="I4" s="24" t="inlineStr">
        <is>
          <t>This is controlled in uvmt_cv32_tb_ifs.sv</t>
        </is>
      </c>
      <c r="J4" s="25" t="inlineStr">
        <is>
          <t>N/A</t>
        </is>
      </c>
      <c r="K4" s="26" t="inlineStr"/>
      <c r="L4" s="26" t="inlineStr"/>
    </row>
    <row r="5" ht="68.65000000000001" customFormat="1" customHeight="1" s="17">
      <c r="B5" s="23" t="inlineStr">
        <is>
          <t>Run-time behavior</t>
        </is>
      </c>
      <c r="C5" s="23" t="inlineStr">
        <is>
          <t>Program execution after initial instruction fetch</t>
        </is>
      </c>
      <c r="D5" s="23" t="inlineStr">
        <is>
          <t>After starting program execution, the core will ignore fetch_enable_i the next time the core is reset.</t>
        </is>
      </c>
      <c r="E5" s="23" t="inlineStr">
        <is>
          <t>Some number of clock cycles after reset, randomly toggle fetch_enable_i.  Program shall load and run as expected.</t>
        </is>
      </c>
      <c r="F5" s="23" t="inlineStr">
        <is>
          <t>Any/all P/F criteria will indicate failure if this does not work.</t>
        </is>
      </c>
      <c r="G5" s="23" t="inlineStr">
        <is>
          <t>ENV capability, not specific test</t>
        </is>
      </c>
      <c r="H5" s="24" t="inlineStr">
        <is>
          <t>N/A</t>
        </is>
      </c>
      <c r="I5" s="24" t="inlineStr">
        <is>
          <t>This is controlled in uvmt_cv32_tb_ifs.sv</t>
        </is>
      </c>
      <c r="J5" s="25" t="inlineStr">
        <is>
          <t>N/A</t>
        </is>
      </c>
      <c r="K5" s="26" t="inlineStr"/>
      <c r="L5" s="26" t="inlineStr"/>
    </row>
    <row r="6" ht="28.35" customFormat="1" customHeight="1" s="17">
      <c r="B6" s="22" t="inlineStr">
        <is>
          <t>Sleep Behavior</t>
        </is>
      </c>
      <c r="C6" s="23" t="inlineStr">
        <is>
          <t>WFI Entry</t>
        </is>
      </c>
      <c r="D6" s="23" t="inlineStr">
        <is>
          <t>The WFI instruction causes the core to enter sleep mode.</t>
        </is>
      </c>
      <c r="E6" s="23" t="inlineStr">
        <is>
          <t>Demonstrate that core suspends execution of new instructions on WFI</t>
        </is>
      </c>
      <c r="F6" s="23" t="inlineStr">
        <is>
          <t>Self Checking Test</t>
        </is>
      </c>
      <c r="G6" s="23" t="inlineStr">
        <is>
          <t>Directed Self-Checking</t>
        </is>
      </c>
      <c r="H6" s="24" t="inlineStr">
        <is>
          <t>Testcase</t>
        </is>
      </c>
      <c r="I6" s="24" t="inlineStr">
        <is>
          <t>Virtually every interrupt test does this.</t>
        </is>
      </c>
      <c r="J6" s="27" t="inlineStr">
        <is>
          <t>COVERED-GVSOC</t>
        </is>
      </c>
      <c r="K6" s="26" t="inlineStr">
        <is>
          <t>corev_rand_interrupt_wfi [default] PASS; interrupt_wfi lanes</t>
        </is>
      </c>
      <c r="L6" s="26" t="inlineStr">
        <is>
          <t>WFI modellato nativamente (wfi_wake)</t>
        </is>
      </c>
    </row>
    <row r="7" ht="14.9" customFormat="1" customHeight="1" s="17">
      <c r="C7" s="23" t="inlineStr">
        <is>
          <t>WFI Exit 1</t>
        </is>
      </c>
      <c r="D7" s="23" t="inlineStr">
        <is>
          <t>Core will exit sleep mode on pending interrupt</t>
        </is>
      </c>
      <c r="E7" s="23" t="n"/>
      <c r="F7" s="23" t="n"/>
      <c r="G7" s="23" t="n"/>
      <c r="H7" s="24" t="n"/>
      <c r="I7" s="24" t="inlineStr">
        <is>
          <t>See Interrupt DV Plan</t>
        </is>
      </c>
      <c r="J7" s="25" t="inlineStr">
        <is>
          <t>N/A</t>
        </is>
      </c>
      <c r="K7" s="26" t="inlineStr"/>
      <c r="L7" s="26" t="inlineStr"/>
    </row>
    <row r="8" ht="28.35" customFormat="1" customHeight="1" s="17">
      <c r="C8" s="23" t="inlineStr">
        <is>
          <t>WFI Exit 2</t>
        </is>
      </c>
      <c r="D8" s="23" t="inlineStr">
        <is>
          <t>Core will exit sleep mode on pending debug request</t>
        </is>
      </c>
      <c r="E8" s="23" t="n"/>
      <c r="F8" s="23" t="n"/>
      <c r="G8" s="23" t="n"/>
      <c r="H8" s="24" t="n"/>
      <c r="I8" s="24" t="inlineStr">
        <is>
          <t>See Debug DV plan</t>
        </is>
      </c>
      <c r="J8" s="25" t="inlineStr">
        <is>
          <t>N/A</t>
        </is>
      </c>
      <c r="K8" s="26" t="inlineStr"/>
      <c r="L8" s="26" t="inlineStr"/>
    </row>
    <row r="9" ht="13.8" customFormat="1" customHeight="1" s="17">
      <c r="A9" s="24" t="n"/>
      <c r="B9" s="23" t="n"/>
      <c r="C9" s="23" t="n"/>
      <c r="D9" s="23" t="n"/>
      <c r="E9" s="23" t="n"/>
      <c r="F9" s="23" t="n"/>
      <c r="G9" s="23" t="n"/>
      <c r="H9" s="24" t="n"/>
      <c r="I9" s="24" t="n"/>
    </row>
    <row r="10" ht="13.8" customFormat="1" customHeight="1" s="17">
      <c r="A10" s="24" t="n"/>
      <c r="B10" s="23" t="n"/>
      <c r="C10" s="23" t="n"/>
      <c r="D10" s="23" t="n"/>
      <c r="E10" s="23" t="n"/>
      <c r="F10" s="23" t="n"/>
      <c r="G10" s="23" t="n"/>
      <c r="H10" s="24" t="n"/>
      <c r="I10" s="24" t="n"/>
    </row>
    <row r="11" ht="13.8" customFormat="1" customHeight="1" s="17">
      <c r="A11" s="24" t="n"/>
      <c r="B11" s="23" t="n"/>
      <c r="C11" s="23" t="n"/>
      <c r="D11" s="23" t="n"/>
      <c r="E11" s="23" t="n"/>
      <c r="F11" s="23" t="n"/>
      <c r="G11" s="23" t="n"/>
      <c r="H11" s="24" t="n"/>
      <c r="I11" s="24" t="n"/>
    </row>
    <row r="12" ht="13.8" customFormat="1" customHeight="1" s="17">
      <c r="A12" s="24" t="n"/>
      <c r="B12" s="23" t="n"/>
      <c r="C12" s="23" t="n"/>
      <c r="D12" s="23" t="n"/>
      <c r="E12" s="23" t="n"/>
      <c r="F12" s="23" t="n"/>
      <c r="G12" s="23" t="n"/>
      <c r="H12" s="24" t="n"/>
      <c r="I12" s="24" t="n"/>
    </row>
    <row r="13" ht="13.8" customFormat="1" customHeight="1" s="17">
      <c r="A13" s="24" t="n"/>
      <c r="B13" s="23" t="n"/>
      <c r="C13" s="23" t="n"/>
      <c r="D13" s="23" t="n"/>
      <c r="E13" s="23" t="n"/>
      <c r="F13" s="23" t="n"/>
      <c r="G13" s="23" t="n"/>
      <c r="H13" s="24" t="n"/>
      <c r="I13" s="24" t="n"/>
    </row>
    <row r="14" ht="13.8" customFormat="1" customHeight="1" s="17">
      <c r="A14" s="24" t="n"/>
      <c r="B14" s="23" t="n"/>
      <c r="C14" s="23" t="n"/>
      <c r="D14" s="23" t="n"/>
      <c r="E14" s="23" t="n"/>
      <c r="F14" s="23" t="n"/>
      <c r="G14" s="23" t="n"/>
      <c r="H14" s="24" t="n"/>
      <c r="I14" s="24" t="n"/>
    </row>
    <row r="15" ht="13.8" customFormat="1" customHeight="1" s="17">
      <c r="A15" s="24" t="n"/>
      <c r="B15" s="23" t="n"/>
      <c r="C15" s="23" t="n"/>
      <c r="D15" s="23" t="n"/>
      <c r="E15" s="23" t="n"/>
      <c r="F15" s="23" t="n"/>
      <c r="G15" s="23" t="n"/>
      <c r="H15" s="24" t="n"/>
      <c r="I15" s="24" t="n"/>
    </row>
    <row r="16" ht="13.8" customFormat="1" customHeight="1" s="17">
      <c r="A16" s="24" t="n"/>
      <c r="B16" s="23" t="n"/>
      <c r="C16" s="23" t="n"/>
      <c r="D16" s="23" t="n"/>
      <c r="E16" s="23" t="n"/>
      <c r="F16" s="23" t="n"/>
      <c r="G16" s="23" t="n"/>
      <c r="H16" s="24" t="n"/>
      <c r="I16" s="24" t="n"/>
    </row>
    <row r="17" ht="13.8" customFormat="1" customHeight="1" s="17">
      <c r="A17" s="24" t="n"/>
      <c r="B17" s="23" t="n"/>
      <c r="C17" s="23" t="n"/>
      <c r="D17" s="23" t="n"/>
      <c r="E17" s="23" t="n"/>
      <c r="F17" s="23" t="n"/>
      <c r="G17" s="23" t="n"/>
      <c r="H17" s="24" t="n"/>
      <c r="I17" s="24" t="n"/>
    </row>
    <row r="18" ht="13.8" customFormat="1" customHeight="1" s="17">
      <c r="A18" s="24" t="n"/>
      <c r="B18" s="23" t="n"/>
      <c r="C18" s="23" t="n"/>
      <c r="D18" s="23" t="n"/>
      <c r="E18" s="23" t="n"/>
      <c r="F18" s="23" t="n"/>
      <c r="G18" s="23" t="n"/>
      <c r="H18" s="24" t="n"/>
      <c r="I18" s="24" t="n"/>
    </row>
    <row r="19" ht="13.8" customFormat="1" customHeight="1" s="17">
      <c r="A19" s="24" t="n"/>
      <c r="B19" s="23" t="n"/>
      <c r="C19" s="23" t="n"/>
      <c r="D19" s="23" t="n"/>
      <c r="E19" s="23" t="n"/>
      <c r="F19" s="23" t="n"/>
      <c r="G19" s="23" t="n"/>
      <c r="H19" s="24" t="n"/>
      <c r="I19" s="24" t="n"/>
    </row>
    <row r="20" ht="13.8" customFormat="1" customHeight="1" s="17">
      <c r="A20" s="24" t="n"/>
      <c r="B20" s="23" t="n"/>
      <c r="C20" s="23" t="n"/>
      <c r="D20" s="23" t="n"/>
      <c r="E20" s="23" t="n"/>
      <c r="F20" s="23" t="n"/>
      <c r="G20" s="23" t="n"/>
      <c r="H20" s="24" t="n"/>
      <c r="I20" s="24" t="n"/>
    </row>
    <row r="21" ht="13.8" customFormat="1" customHeight="1" s="17">
      <c r="A21" s="24" t="n"/>
      <c r="B21" s="23" t="n"/>
      <c r="C21" s="23" t="n"/>
      <c r="D21" s="23" t="n"/>
      <c r="E21" s="23" t="n"/>
      <c r="F21" s="23" t="n"/>
      <c r="G21" s="23" t="n"/>
      <c r="H21" s="24" t="n"/>
      <c r="I21" s="24" t="n"/>
    </row>
    <row r="22" ht="13.8" customFormat="1" customHeight="1" s="17">
      <c r="A22" s="24" t="n"/>
      <c r="B22" s="23" t="n"/>
      <c r="C22" s="23" t="n"/>
      <c r="D22" s="23" t="n"/>
      <c r="E22" s="23" t="n"/>
      <c r="F22" s="23" t="n"/>
      <c r="G22" s="23" t="n"/>
      <c r="H22" s="24" t="n"/>
      <c r="I22" s="24" t="n"/>
    </row>
    <row r="23" ht="13.8" customFormat="1" customHeight="1" s="17">
      <c r="A23" s="24" t="n"/>
      <c r="B23" s="23" t="n"/>
      <c r="C23" s="23" t="n"/>
      <c r="D23" s="23" t="n"/>
      <c r="E23" s="23" t="n"/>
      <c r="F23" s="23" t="n"/>
      <c r="G23" s="23" t="n"/>
      <c r="H23" s="24" t="n"/>
      <c r="I23" s="24" t="n"/>
    </row>
    <row r="24" ht="13.8" customFormat="1" customHeight="1" s="17">
      <c r="A24" s="24" t="n"/>
      <c r="B24" s="23" t="n"/>
      <c r="C24" s="23" t="n"/>
      <c r="D24" s="23" t="n"/>
      <c r="E24" s="23" t="n"/>
      <c r="F24" s="23" t="n"/>
      <c r="G24" s="23" t="n"/>
      <c r="H24" s="24" t="n"/>
      <c r="I24" s="24" t="n"/>
    </row>
    <row r="25" ht="13.8" customFormat="1" customHeight="1" s="17">
      <c r="A25" s="24" t="n"/>
      <c r="B25" s="23" t="n"/>
      <c r="C25" s="23" t="n"/>
      <c r="D25" s="23" t="n"/>
      <c r="E25" s="23" t="n"/>
      <c r="F25" s="23" t="n"/>
      <c r="G25" s="23" t="n"/>
      <c r="H25" s="24" t="n"/>
      <c r="I25" s="24" t="n"/>
    </row>
    <row r="26" ht="13.8" customFormat="1" customHeight="1" s="17">
      <c r="A26" s="24" t="n"/>
      <c r="B26" s="23" t="n"/>
      <c r="C26" s="23" t="n"/>
      <c r="D26" s="23" t="n"/>
      <c r="E26" s="23" t="n"/>
      <c r="F26" s="23" t="n"/>
      <c r="G26" s="23" t="n"/>
      <c r="H26" s="24" t="n"/>
      <c r="I26" s="24" t="n"/>
    </row>
    <row r="27" ht="13.8" customFormat="1" customHeight="1" s="17">
      <c r="A27" s="24" t="n"/>
      <c r="B27" s="23" t="n"/>
      <c r="C27" s="23" t="n"/>
      <c r="D27" s="23" t="n"/>
      <c r="E27" s="23" t="n"/>
      <c r="F27" s="23" t="n"/>
      <c r="G27" s="23" t="n"/>
      <c r="H27" s="24" t="n"/>
      <c r="I27" s="24" t="n"/>
    </row>
    <row r="28" ht="13.8" customFormat="1" customHeight="1" s="17">
      <c r="A28" s="24" t="n"/>
      <c r="B28" s="23" t="n"/>
      <c r="C28" s="23" t="n"/>
      <c r="D28" s="23" t="n"/>
      <c r="E28" s="23" t="n"/>
      <c r="F28" s="23" t="n"/>
      <c r="G28" s="23" t="n"/>
      <c r="H28" s="24" t="n"/>
      <c r="I28" s="24" t="n"/>
    </row>
    <row r="29" ht="13.8" customFormat="1" customHeight="1" s="17">
      <c r="A29" s="24" t="n"/>
      <c r="B29" s="23" t="n"/>
      <c r="C29" s="23" t="n"/>
      <c r="D29" s="23" t="n"/>
      <c r="E29" s="23" t="n"/>
      <c r="F29" s="23" t="n"/>
      <c r="G29" s="23" t="n"/>
      <c r="H29" s="24" t="n"/>
      <c r="I29" s="24" t="n"/>
    </row>
    <row r="30" ht="13.8" customFormat="1" customHeight="1" s="17">
      <c r="A30" s="24" t="n"/>
      <c r="B30" s="23" t="n"/>
      <c r="C30" s="23" t="n"/>
      <c r="D30" s="23" t="n"/>
      <c r="E30" s="23" t="n"/>
      <c r="F30" s="23" t="n"/>
      <c r="G30" s="23" t="n"/>
      <c r="H30" s="24" t="n"/>
      <c r="I30" s="24" t="n"/>
    </row>
    <row r="31" ht="13.8" customFormat="1" customHeight="1" s="17">
      <c r="A31" s="24" t="n"/>
      <c r="B31" s="23" t="n"/>
      <c r="C31" s="23" t="n"/>
      <c r="D31" s="23" t="n"/>
      <c r="E31" s="23" t="n"/>
      <c r="F31" s="23" t="n"/>
      <c r="G31" s="23" t="n"/>
      <c r="H31" s="24" t="n"/>
      <c r="I31" s="24" t="n"/>
    </row>
    <row r="32" ht="13.8" customFormat="1" customHeight="1" s="17">
      <c r="A32" s="24" t="n"/>
      <c r="B32" s="23" t="n"/>
      <c r="C32" s="23" t="n"/>
      <c r="D32" s="23" t="n"/>
      <c r="E32" s="23" t="n"/>
      <c r="F32" s="23" t="n"/>
      <c r="G32" s="23" t="n"/>
      <c r="H32" s="24" t="n"/>
      <c r="I32" s="24" t="n"/>
    </row>
    <row r="33" ht="13.8" customFormat="1" customHeight="1" s="17">
      <c r="A33" s="24" t="n"/>
      <c r="B33" s="23" t="n"/>
      <c r="C33" s="23" t="n"/>
      <c r="D33" s="23" t="n"/>
      <c r="E33" s="23" t="n"/>
      <c r="F33" s="23" t="n"/>
      <c r="G33" s="23" t="n"/>
      <c r="H33" s="24" t="n"/>
      <c r="I33" s="24" t="n"/>
    </row>
    <row r="34" ht="13.8" customFormat="1" customHeight="1" s="17">
      <c r="A34" s="24" t="n"/>
      <c r="B34" s="23" t="n"/>
      <c r="C34" s="23" t="n"/>
      <c r="D34" s="23" t="n"/>
      <c r="E34" s="23" t="n"/>
      <c r="F34" s="23" t="n"/>
      <c r="G34" s="23" t="n"/>
      <c r="H34" s="24" t="n"/>
      <c r="I34" s="24" t="n"/>
    </row>
    <row r="35" ht="13.8" customFormat="1" customHeight="1" s="17">
      <c r="A35" s="24" t="n"/>
      <c r="B35" s="23" t="n"/>
      <c r="C35" s="23" t="n"/>
      <c r="D35" s="23" t="n"/>
      <c r="E35" s="23" t="n"/>
      <c r="F35" s="23" t="n"/>
      <c r="G35" s="23" t="n"/>
      <c r="H35" s="24" t="n"/>
      <c r="I35" s="24" t="n"/>
    </row>
    <row r="36" ht="13.8" customFormat="1" customHeight="1" s="17">
      <c r="A36" s="24" t="n"/>
      <c r="B36" s="23" t="n"/>
      <c r="C36" s="23" t="n"/>
      <c r="D36" s="23" t="n"/>
      <c r="E36" s="23" t="n"/>
      <c r="F36" s="23" t="n"/>
      <c r="G36" s="23" t="n"/>
      <c r="H36" s="24" t="n"/>
      <c r="I36" s="24" t="n"/>
    </row>
    <row r="37" ht="13.8" customFormat="1" customHeight="1" s="17">
      <c r="A37" s="24" t="n"/>
      <c r="B37" s="23" t="n"/>
      <c r="C37" s="23" t="n"/>
      <c r="D37" s="23" t="n"/>
      <c r="E37" s="23" t="n"/>
      <c r="F37" s="23" t="n"/>
      <c r="G37" s="23" t="n"/>
      <c r="H37" s="24" t="n"/>
      <c r="I37" s="24" t="n"/>
    </row>
    <row r="38" ht="13.8" customFormat="1" customHeight="1" s="17">
      <c r="A38" s="24" t="n"/>
      <c r="B38" s="23" t="n"/>
      <c r="C38" s="23" t="n"/>
      <c r="D38" s="23" t="n"/>
      <c r="E38" s="23" t="n"/>
      <c r="F38" s="23" t="n"/>
      <c r="G38" s="23" t="n"/>
      <c r="H38" s="24" t="n"/>
      <c r="I38" s="24" t="n"/>
    </row>
    <row r="39" ht="13.8" customFormat="1" customHeight="1" s="17">
      <c r="A39" s="24" t="n"/>
      <c r="B39" s="23" t="n"/>
      <c r="C39" s="23" t="n"/>
      <c r="D39" s="23" t="n"/>
      <c r="E39" s="23" t="n"/>
      <c r="F39" s="23" t="n"/>
      <c r="G39" s="23" t="n"/>
      <c r="H39" s="24" t="n"/>
      <c r="I39" s="24" t="n"/>
    </row>
    <row r="40" ht="13.8" customFormat="1" customHeight="1" s="17">
      <c r="A40" s="24" t="n"/>
      <c r="B40" s="23" t="n"/>
      <c r="C40" s="23" t="n"/>
      <c r="D40" s="23" t="n"/>
      <c r="E40" s="23" t="n"/>
      <c r="F40" s="23" t="n"/>
      <c r="G40" s="23" t="n"/>
      <c r="H40" s="24" t="n"/>
      <c r="I40" s="24" t="n"/>
    </row>
    <row r="41" ht="13.8" customFormat="1" customHeight="1" s="17">
      <c r="A41" s="24" t="n"/>
      <c r="B41" s="23" t="n"/>
      <c r="C41" s="23" t="n"/>
      <c r="D41" s="23" t="n"/>
      <c r="E41" s="23" t="n"/>
      <c r="F41" s="23" t="n"/>
      <c r="G41" s="23" t="n"/>
      <c r="H41" s="24" t="n"/>
      <c r="I41" s="24" t="n"/>
    </row>
    <row r="42" ht="13.8" customFormat="1" customHeight="1" s="17">
      <c r="A42" s="24" t="n"/>
      <c r="B42" s="23" t="n"/>
      <c r="C42" s="23" t="n"/>
      <c r="D42" s="23" t="n"/>
      <c r="E42" s="23" t="n"/>
      <c r="F42" s="23" t="n"/>
      <c r="G42" s="23" t="n"/>
      <c r="H42" s="24" t="n"/>
      <c r="I42" s="24" t="n"/>
    </row>
    <row r="43" ht="13.8" customFormat="1" customHeight="1" s="17">
      <c r="A43" s="24" t="n"/>
      <c r="B43" s="23" t="n"/>
      <c r="C43" s="23" t="n"/>
      <c r="D43" s="23" t="n"/>
      <c r="E43" s="23" t="n"/>
      <c r="F43" s="23" t="n"/>
      <c r="G43" s="23" t="n"/>
      <c r="H43" s="24" t="n"/>
      <c r="I43" s="24" t="n"/>
    </row>
    <row r="44" ht="13.8" customFormat="1" customHeight="1" s="17">
      <c r="A44" s="24" t="n"/>
      <c r="B44" s="23" t="n"/>
      <c r="C44" s="23" t="n"/>
      <c r="D44" s="23" t="n"/>
      <c r="E44" s="23" t="n"/>
      <c r="F44" s="23" t="n"/>
      <c r="G44" s="23" t="n"/>
      <c r="H44" s="24" t="n"/>
      <c r="I44" s="24" t="n"/>
    </row>
    <row r="45" ht="13.8" customFormat="1" customHeight="1" s="17">
      <c r="A45" s="24" t="n"/>
      <c r="B45" s="23" t="n"/>
      <c r="C45" s="23" t="n"/>
      <c r="D45" s="23" t="n"/>
      <c r="E45" s="23" t="n"/>
      <c r="F45" s="23" t="n"/>
      <c r="G45" s="23" t="n"/>
      <c r="H45" s="24" t="n"/>
      <c r="I45" s="24" t="n"/>
    </row>
    <row r="46" ht="13.8" customFormat="1" customHeight="1" s="17">
      <c r="A46" s="24" t="n"/>
      <c r="B46" s="23" t="n"/>
      <c r="C46" s="23" t="n"/>
      <c r="D46" s="23" t="n"/>
      <c r="E46" s="23" t="n"/>
      <c r="F46" s="23" t="n"/>
      <c r="G46" s="23" t="n"/>
      <c r="H46" s="24" t="n"/>
      <c r="I46" s="24" t="n"/>
    </row>
    <row r="47" ht="13.8" customFormat="1" customHeight="1" s="17">
      <c r="A47" s="24" t="n"/>
      <c r="B47" s="23" t="n"/>
      <c r="C47" s="23" t="n"/>
      <c r="D47" s="23" t="n"/>
      <c r="E47" s="23" t="n"/>
      <c r="F47" s="23" t="n"/>
      <c r="G47" s="23" t="n"/>
      <c r="H47" s="24" t="n"/>
      <c r="I47" s="24" t="n"/>
    </row>
    <row r="48" ht="13.8" customFormat="1" customHeight="1" s="17">
      <c r="A48" s="24" t="n"/>
      <c r="B48" s="23" t="n"/>
      <c r="C48" s="23" t="n"/>
      <c r="D48" s="23" t="n"/>
      <c r="E48" s="23" t="n"/>
      <c r="F48" s="23" t="n"/>
      <c r="G48" s="23" t="n"/>
      <c r="H48" s="24" t="n"/>
      <c r="I48" s="24" t="n"/>
    </row>
    <row r="49" ht="13.8" customFormat="1" customHeight="1" s="17">
      <c r="A49" s="24" t="n"/>
      <c r="B49" s="23" t="n"/>
      <c r="C49" s="23" t="n"/>
      <c r="D49" s="23" t="n"/>
      <c r="E49" s="23" t="n"/>
      <c r="F49" s="23" t="n"/>
      <c r="G49" s="23" t="n"/>
      <c r="H49" s="24" t="n"/>
      <c r="I49" s="24" t="n"/>
    </row>
    <row r="50" ht="13.8" customFormat="1" customHeight="1" s="17">
      <c r="A50" s="24" t="n"/>
      <c r="B50" s="23" t="n"/>
      <c r="C50" s="23" t="n"/>
      <c r="D50" s="23" t="n"/>
      <c r="E50" s="23" t="n"/>
      <c r="F50" s="23" t="n"/>
      <c r="G50" s="23" t="n"/>
      <c r="H50" s="24" t="n"/>
      <c r="I50" s="24" t="n"/>
    </row>
    <row r="51" ht="13.8" customFormat="1" customHeight="1" s="17">
      <c r="A51" s="24" t="n"/>
      <c r="B51" s="23" t="n"/>
      <c r="C51" s="23" t="n"/>
      <c r="D51" s="23" t="n"/>
      <c r="E51" s="23" t="n"/>
      <c r="F51" s="23" t="n"/>
      <c r="G51" s="23" t="n"/>
      <c r="H51" s="24" t="n"/>
      <c r="I51" s="24" t="n"/>
    </row>
    <row r="52" ht="13.8" customFormat="1" customHeight="1" s="17">
      <c r="A52" s="24" t="n"/>
      <c r="B52" s="23" t="n"/>
      <c r="C52" s="23" t="n"/>
      <c r="D52" s="23" t="n"/>
      <c r="E52" s="23" t="n"/>
      <c r="F52" s="23" t="n"/>
      <c r="G52" s="23" t="n"/>
      <c r="H52" s="24" t="n"/>
      <c r="I52" s="24" t="n"/>
    </row>
    <row r="53" ht="13.8" customFormat="1" customHeight="1" s="17">
      <c r="A53" s="24" t="n"/>
      <c r="B53" s="23" t="n"/>
      <c r="C53" s="23" t="n"/>
      <c r="D53" s="23" t="n"/>
      <c r="E53" s="23" t="n"/>
      <c r="F53" s="23" t="n"/>
      <c r="G53" s="23" t="n"/>
      <c r="H53" s="24" t="n"/>
      <c r="I53" s="24" t="n"/>
    </row>
    <row r="54" ht="13.8" customFormat="1" customHeight="1" s="17">
      <c r="A54" s="24" t="n"/>
      <c r="B54" s="23" t="n"/>
      <c r="C54" s="23" t="n"/>
      <c r="D54" s="23" t="n"/>
      <c r="E54" s="23" t="n"/>
      <c r="F54" s="23" t="n"/>
      <c r="G54" s="23" t="n"/>
      <c r="H54" s="24" t="n"/>
      <c r="I54" s="24" t="n"/>
    </row>
    <row r="55" ht="13.8" customFormat="1" customHeight="1" s="17">
      <c r="A55" s="24" t="n"/>
      <c r="B55" s="23" t="n"/>
      <c r="C55" s="23" t="n"/>
      <c r="D55" s="23" t="n"/>
      <c r="E55" s="23" t="n"/>
      <c r="F55" s="23" t="n"/>
      <c r="G55" s="23" t="n"/>
      <c r="H55" s="24" t="n"/>
      <c r="I55" s="24" t="n"/>
    </row>
    <row r="56" ht="13.8" customFormat="1" customHeight="1" s="17">
      <c r="A56" s="24" t="n"/>
      <c r="B56" s="23" t="n"/>
      <c r="C56" s="23" t="n"/>
      <c r="D56" s="23" t="n"/>
      <c r="E56" s="23" t="n"/>
      <c r="F56" s="23" t="n"/>
      <c r="G56" s="23" t="n"/>
      <c r="H56" s="24" t="n"/>
      <c r="I56" s="24" t="n"/>
    </row>
    <row r="57" ht="13.8" customFormat="1" customHeight="1" s="17">
      <c r="A57" s="24" t="n"/>
      <c r="B57" s="23" t="n"/>
      <c r="C57" s="23" t="n"/>
      <c r="D57" s="23" t="n"/>
      <c r="E57" s="23" t="n"/>
      <c r="F57" s="23" t="n"/>
      <c r="G57" s="23" t="n"/>
      <c r="H57" s="24" t="n"/>
      <c r="I57" s="24" t="n"/>
    </row>
    <row r="58" ht="13.8" customFormat="1" customHeight="1" s="17">
      <c r="A58" s="24" t="n"/>
      <c r="B58" s="23" t="n"/>
      <c r="C58" s="23" t="n"/>
      <c r="D58" s="23" t="n"/>
      <c r="E58" s="23" t="n"/>
      <c r="F58" s="23" t="n"/>
      <c r="G58" s="23" t="n"/>
      <c r="H58" s="24" t="n"/>
      <c r="I58" s="24" t="n"/>
    </row>
    <row r="59" ht="13.8" customFormat="1" customHeight="1" s="17">
      <c r="A59" s="24" t="n"/>
      <c r="B59" s="23" t="n"/>
      <c r="C59" s="23" t="n"/>
      <c r="D59" s="23" t="n"/>
      <c r="E59" s="23" t="n"/>
      <c r="F59" s="23" t="n"/>
      <c r="G59" s="23" t="n"/>
      <c r="H59" s="24" t="n"/>
      <c r="I59" s="24" t="n"/>
    </row>
    <row r="60" ht="13.8" customFormat="1" customHeight="1" s="17">
      <c r="A60" s="24" t="n"/>
      <c r="B60" s="23" t="n"/>
      <c r="C60" s="23" t="n"/>
      <c r="D60" s="23" t="n"/>
      <c r="E60" s="23" t="n"/>
      <c r="F60" s="23" t="n"/>
      <c r="G60" s="23" t="n"/>
      <c r="H60" s="24" t="n"/>
      <c r="I60" s="24" t="n"/>
    </row>
    <row r="61" ht="13.8" customFormat="1" customHeight="1" s="17">
      <c r="A61" s="24" t="n"/>
      <c r="B61" s="23" t="n"/>
      <c r="C61" s="23" t="n"/>
      <c r="D61" s="23" t="n"/>
      <c r="E61" s="23" t="n"/>
      <c r="F61" s="23" t="n"/>
      <c r="G61" s="23" t="n"/>
      <c r="H61" s="24" t="n"/>
      <c r="I61" s="24" t="n"/>
    </row>
    <row r="62" ht="13.8" customFormat="1" customHeight="1" s="17">
      <c r="A62" s="24" t="n"/>
      <c r="B62" s="23" t="n"/>
      <c r="C62" s="23" t="n"/>
      <c r="D62" s="23" t="n"/>
      <c r="E62" s="23" t="n"/>
      <c r="F62" s="23" t="n"/>
      <c r="G62" s="23" t="n"/>
      <c r="H62" s="24" t="n"/>
      <c r="I62" s="24" t="n"/>
    </row>
    <row r="63" ht="13.8" customFormat="1" customHeight="1" s="17">
      <c r="A63" s="24" t="n"/>
      <c r="B63" s="23" t="n"/>
      <c r="C63" s="23" t="n"/>
      <c r="D63" s="23" t="n"/>
      <c r="E63" s="23" t="n"/>
      <c r="F63" s="23" t="n"/>
      <c r="G63" s="23" t="n"/>
      <c r="H63" s="24" t="n"/>
      <c r="I63" s="24" t="n"/>
    </row>
    <row r="64" ht="13.8" customFormat="1" customHeight="1" s="17">
      <c r="A64" s="24" t="n"/>
      <c r="B64" s="23" t="n"/>
      <c r="C64" s="23" t="n"/>
      <c r="D64" s="23" t="n"/>
      <c r="E64" s="23" t="n"/>
      <c r="F64" s="23" t="n"/>
      <c r="G64" s="23" t="n"/>
      <c r="H64" s="24" t="n"/>
      <c r="I64" s="24" t="n"/>
    </row>
    <row r="65" ht="13.8" customFormat="1" customHeight="1" s="17">
      <c r="A65" s="24" t="n"/>
      <c r="B65" s="23" t="n"/>
      <c r="C65" s="23" t="n"/>
      <c r="D65" s="23" t="n"/>
      <c r="E65" s="23" t="n"/>
      <c r="F65" s="23" t="n"/>
      <c r="G65" s="23" t="n"/>
      <c r="H65" s="24" t="n"/>
      <c r="I65" s="24" t="n"/>
    </row>
    <row r="66" ht="13.8" customFormat="1" customHeight="1" s="17">
      <c r="A66" s="24" t="n"/>
      <c r="B66" s="23" t="n"/>
      <c r="C66" s="23" t="n"/>
      <c r="D66" s="23" t="n"/>
      <c r="E66" s="23" t="n"/>
      <c r="F66" s="23" t="n"/>
      <c r="G66" s="23" t="n"/>
      <c r="H66" s="24" t="n"/>
      <c r="I66" s="24" t="n"/>
    </row>
    <row r="67" ht="13.8" customFormat="1" customHeight="1" s="17">
      <c r="A67" s="24" t="n"/>
      <c r="B67" s="23" t="n"/>
      <c r="C67" s="23" t="n"/>
      <c r="D67" s="23" t="n"/>
      <c r="E67" s="23" t="n"/>
      <c r="F67" s="23" t="n"/>
      <c r="G67" s="23" t="n"/>
      <c r="H67" s="24" t="n"/>
      <c r="I67" s="24" t="n"/>
    </row>
    <row r="68" ht="13.8" customFormat="1" customHeight="1" s="17">
      <c r="A68" s="24" t="n"/>
      <c r="B68" s="23" t="n"/>
      <c r="C68" s="23" t="n"/>
      <c r="D68" s="23" t="n"/>
      <c r="E68" s="23" t="n"/>
      <c r="F68" s="23" t="n"/>
      <c r="G68" s="23" t="n"/>
      <c r="H68" s="24" t="n"/>
      <c r="I68" s="24" t="n"/>
    </row>
    <row r="69" ht="13.8" customFormat="1" customHeight="1" s="17">
      <c r="A69" s="24" t="n"/>
      <c r="B69" s="23" t="n"/>
      <c r="C69" s="23" t="n"/>
      <c r="D69" s="23" t="n"/>
      <c r="E69" s="23" t="n"/>
      <c r="F69" s="23" t="n"/>
      <c r="G69" s="23" t="n"/>
      <c r="H69" s="24" t="n"/>
      <c r="I69" s="24" t="n"/>
    </row>
    <row r="70" ht="13.8" customFormat="1" customHeight="1" s="17">
      <c r="A70" s="24" t="n"/>
      <c r="B70" s="23" t="n"/>
      <c r="C70" s="23" t="n"/>
      <c r="D70" s="23" t="n"/>
      <c r="E70" s="23" t="n"/>
      <c r="F70" s="23" t="n"/>
      <c r="G70" s="23" t="n"/>
      <c r="H70" s="24" t="n"/>
      <c r="I70" s="24" t="n"/>
    </row>
    <row r="71" ht="13.8" customFormat="1" customHeight="1" s="17">
      <c r="A71" s="24" t="n"/>
      <c r="B71" s="23" t="n"/>
      <c r="C71" s="23" t="n"/>
      <c r="D71" s="23" t="n"/>
      <c r="E71" s="23" t="n"/>
      <c r="F71" s="23" t="n"/>
      <c r="G71" s="23" t="n"/>
      <c r="H71" s="24" t="n"/>
      <c r="I71" s="24" t="n"/>
    </row>
    <row r="72" ht="13.8" customFormat="1" customHeight="1" s="17">
      <c r="A72" s="24" t="n"/>
      <c r="B72" s="23" t="n"/>
      <c r="C72" s="23" t="n"/>
      <c r="D72" s="23" t="n"/>
      <c r="E72" s="23" t="n"/>
      <c r="F72" s="23" t="n"/>
      <c r="G72" s="23" t="n"/>
      <c r="H72" s="24" t="n"/>
      <c r="I72" s="24" t="n"/>
    </row>
    <row r="73" ht="13.8" customFormat="1" customHeight="1" s="17">
      <c r="A73" s="24" t="n"/>
      <c r="B73" s="23" t="n"/>
      <c r="C73" s="23" t="n"/>
      <c r="D73" s="23" t="n"/>
      <c r="E73" s="23" t="n"/>
      <c r="F73" s="23" t="n"/>
      <c r="G73" s="23" t="n"/>
      <c r="H73" s="24" t="n"/>
      <c r="I73" s="24" t="n"/>
    </row>
    <row r="74" ht="13.8" customFormat="1" customHeight="1" s="17">
      <c r="A74" s="24" t="n"/>
      <c r="B74" s="23" t="n"/>
      <c r="C74" s="23" t="n"/>
      <c r="D74" s="23" t="n"/>
      <c r="E74" s="23" t="n"/>
      <c r="F74" s="23" t="n"/>
      <c r="G74" s="23" t="n"/>
      <c r="H74" s="24" t="n"/>
      <c r="I74" s="24" t="n"/>
    </row>
    <row r="75" ht="13.8" customFormat="1" customHeight="1" s="17">
      <c r="A75" s="24" t="n"/>
      <c r="B75" s="23" t="n"/>
      <c r="C75" s="23" t="n"/>
      <c r="D75" s="23" t="n"/>
      <c r="E75" s="23" t="n"/>
      <c r="F75" s="23" t="n"/>
      <c r="G75" s="23" t="n"/>
      <c r="H75" s="24" t="n"/>
      <c r="I75" s="24" t="n"/>
    </row>
    <row r="76" ht="13.8" customFormat="1" customHeight="1" s="17">
      <c r="A76" s="24" t="n"/>
      <c r="B76" s="23" t="n"/>
      <c r="C76" s="23" t="n"/>
      <c r="D76" s="23" t="n"/>
      <c r="E76" s="23" t="n"/>
      <c r="F76" s="23" t="n"/>
      <c r="G76" s="23" t="n"/>
      <c r="H76" s="24" t="n"/>
      <c r="I76" s="24" t="n"/>
    </row>
    <row r="77" ht="13.8" customFormat="1" customHeight="1" s="17">
      <c r="A77" s="24" t="n"/>
      <c r="B77" s="23" t="n"/>
      <c r="C77" s="23" t="n"/>
      <c r="D77" s="23" t="n"/>
      <c r="E77" s="23" t="n"/>
      <c r="F77" s="23" t="n"/>
      <c r="G77" s="23" t="n"/>
      <c r="H77" s="24" t="n"/>
      <c r="I77" s="24" t="n"/>
    </row>
    <row r="78" ht="13.8" customFormat="1" customHeight="1" s="17">
      <c r="A78" s="24" t="n"/>
      <c r="B78" s="23" t="n"/>
      <c r="C78" s="23" t="n"/>
      <c r="D78" s="23" t="n"/>
      <c r="E78" s="23" t="n"/>
      <c r="F78" s="23" t="n"/>
      <c r="G78" s="23" t="n"/>
      <c r="H78" s="24" t="n"/>
      <c r="I78" s="24" t="n"/>
    </row>
    <row r="79" ht="15" customFormat="1" customHeight="1" s="28">
      <c r="A79" s="29" t="inlineStr">
        <is>
          <t xml:space="preserve"> -------------------------------------------------------------------------------------------------------------------------------------------------------------------------------------------------------- END 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</row>
    <row r="1048572" ht="12.8" customHeight="1" s="16"/>
    <row r="1048573" ht="12.8" customHeight="1" s="16"/>
    <row r="1048574" ht="12.8" customHeight="1" s="16"/>
    <row r="1048575" ht="12.8" customHeight="1" s="16"/>
    <row r="1048576" ht="12.8" customHeight="1" s="16"/>
  </sheetData>
  <mergeCells count="4">
    <mergeCell ref="A4:A8"/>
    <mergeCell ref="A79:I79"/>
    <mergeCell ref="B6:B8"/>
    <mergeCell ref="A2:A3"/>
  </mergeCells>
  <dataValidations count="3">
    <dataValidation sqref="H2:H78" showDropDown="0" showInputMessage="1" showErrorMessage="1" allowBlank="1" type="list" operator="between">
      <formula1>DONOTDELETE!$E$3:$E$7</formula1>
      <formula2>0</formula2>
    </dataValidation>
    <dataValidation sqref="G2:G78" showDropDown="0" showInputMessage="1" showErrorMessage="1" allowBlank="1" type="list" operator="between">
      <formula1>DONOTDELETE!$C$3:$C$10</formula1>
      <formula2>0</formula2>
    </dataValidation>
    <dataValidation sqref="F2:F3 F6:F78" showDropDown="0" showInputMessage="1" showErrorMessage="1" allowBlank="1" type="list" operator="between">
      <formula1>DONOTDELETE!$A$3:$A$10</formula1>
      <formula2>0</formula2>
    </dataValidation>
  </dataValidations>
  <hyperlinks>
    <hyperlink xmlns:r="http://schemas.openxmlformats.org/officeDocument/2006/relationships" ref="A2" location="id1" display="CV32E40P User Manual&#10;Rev. 49205655&#10;Pipeline Details&#10;https://core-v-docs-verif-strat.readthedocs.io/projects/cv32e40p_um/en/latest/pipeline.html#id1" r:id="rId1"/>
    <hyperlink xmlns:r="http://schemas.openxmlformats.org/officeDocument/2006/relationships" ref="A4" location="sleep-unit" display="CV32E40P User Manual&#10;Rev. 49205655&#10;Sleep Unit&#10;https://core-v-docs-verif-strat.readthedocs.io/projects/cv32e40p_um/en/latest/sleep.html#sleep-unit" r:id="rId2"/>
  </hyperlinks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zeroHeight="0" outlineLevelRow="0"/>
  <cols>
    <col width="17.29" customWidth="1" style="17" min="1" max="1"/>
    <col width="26.13" customWidth="1" style="17" min="3" max="3"/>
    <col width="19.31" customWidth="1" style="17" min="5" max="5"/>
  </cols>
  <sheetData>
    <row r="2" ht="15" customHeight="1" s="16">
      <c r="A2" s="30" t="inlineStr">
        <is>
          <t>Pass/Fail Criteria</t>
        </is>
      </c>
      <c r="B2" s="31" t="n"/>
      <c r="C2" s="30" t="inlineStr">
        <is>
          <t>Test Type</t>
        </is>
      </c>
      <c r="D2" s="31" t="n"/>
      <c r="E2" s="30" t="inlineStr">
        <is>
          <t>Coverage Method</t>
        </is>
      </c>
    </row>
    <row r="3" ht="15" customHeight="1" s="16">
      <c r="A3" s="17" t="inlineStr">
        <is>
          <t>Self Checking Test</t>
        </is>
      </c>
      <c r="C3" s="17" t="inlineStr">
        <is>
          <t>RISC-V Compliance</t>
        </is>
      </c>
      <c r="E3" s="17" t="inlineStr">
        <is>
          <t>Testcase</t>
        </is>
      </c>
    </row>
    <row r="4" ht="15" customHeight="1" s="16">
      <c r="A4" s="17" t="inlineStr">
        <is>
          <t>Signature Check</t>
        </is>
      </c>
      <c r="C4" s="17" t="inlineStr">
        <is>
          <t>OpenHW Compliance</t>
        </is>
      </c>
      <c r="E4" s="17" t="inlineStr">
        <is>
          <t>Functional Coverage</t>
        </is>
      </c>
    </row>
    <row r="5" ht="15" customHeight="1" s="16">
      <c r="A5" s="17" t="inlineStr">
        <is>
          <t>Check against ISS</t>
        </is>
      </c>
      <c r="C5" s="17" t="inlineStr">
        <is>
          <t>Directed Self-Checking</t>
        </is>
      </c>
      <c r="E5" s="17" t="inlineStr">
        <is>
          <t>Assertion Coverage</t>
        </is>
      </c>
    </row>
    <row r="6" ht="15" customHeight="1" s="16">
      <c r="A6" s="17" t="inlineStr">
        <is>
          <t>Check against RM</t>
        </is>
      </c>
      <c r="C6" s="17" t="inlineStr">
        <is>
          <t>Directed Non-Self-Checking</t>
        </is>
      </c>
      <c r="E6" s="17" t="inlineStr">
        <is>
          <t>Code Coverage</t>
        </is>
      </c>
    </row>
    <row r="7" ht="15" customHeight="1" s="16">
      <c r="A7" s="17" t="inlineStr">
        <is>
          <t>Assertion Check</t>
        </is>
      </c>
      <c r="C7" s="17" t="inlineStr">
        <is>
          <t>Constrained-Random</t>
        </is>
      </c>
      <c r="E7" s="17" t="inlineStr">
        <is>
          <t>N/A</t>
        </is>
      </c>
    </row>
    <row r="8" ht="13.8" customHeight="1" s="16">
      <c r="A8" s="17" t="inlineStr">
        <is>
          <t>Any/All</t>
        </is>
      </c>
      <c r="C8" s="17" t="inlineStr">
        <is>
          <t>ENV capability, not specific test</t>
        </is>
      </c>
    </row>
    <row r="9" ht="13.8" customHeight="1" s="16">
      <c r="A9" s="17" t="inlineStr">
        <is>
          <t>Other</t>
        </is>
      </c>
      <c r="C9" s="17" t="inlineStr">
        <is>
          <t>Other</t>
        </is>
      </c>
    </row>
    <row r="10" ht="13.8" customHeight="1" s="16">
      <c r="A10" s="17" t="inlineStr">
        <is>
          <t>N/A</t>
        </is>
      </c>
      <c r="C10" s="17" t="inlineStr">
        <is>
          <t>N/A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9" activeCellId="0" sqref="A9"/>
    </sheetView>
  </sheetViews>
  <sheetFormatPr baseColWidth="8" defaultColWidth="11.60546875" defaultRowHeight="12.8" zeroHeight="0" outlineLevelRow="0"/>
  <cols>
    <col width="2.92" customWidth="1" style="17" min="1" max="1"/>
    <col width="20.32" customWidth="1" style="17" min="2" max="2"/>
    <col width="57.35" customWidth="1" style="17" min="3" max="3"/>
    <col width="92.28" customWidth="1" style="17" min="4" max="4"/>
    <col width="53.38" customWidth="1" style="17" min="5" max="5"/>
  </cols>
  <sheetData>
    <row r="2" ht="13.8" customHeight="1" s="16">
      <c r="B2" s="32" t="inlineStr">
        <is>
          <t>Reference Name</t>
        </is>
      </c>
      <c r="C2" s="32" t="inlineStr">
        <is>
          <t>Full Name of Reference Document</t>
        </is>
      </c>
      <c r="D2" s="32" t="inlineStr">
        <is>
          <t>URL</t>
        </is>
      </c>
      <c r="E2" s="32" t="inlineStr">
        <is>
          <t>Git Hub Hash (if appropriate)</t>
        </is>
      </c>
    </row>
    <row r="3" ht="13.8" customHeight="1" s="16">
      <c r="B3" s="24" t="inlineStr">
        <is>
          <t>OBIv1.0</t>
        </is>
      </c>
      <c r="C3" s="24" t="inlineStr">
        <is>
          <t>Open Bus Interface (OBI) Specification, v1.0, 3/5/2020</t>
        </is>
      </c>
      <c r="D3" s="24" t="inlineStr">
        <is>
          <t>https://github.com/openhwgroup/core-v-docs/blob/master/cores/cv32e40p/OBI-v1.0.pdf</t>
        </is>
      </c>
    </row>
    <row r="4" ht="14.9" customHeight="1" s="16">
      <c r="B4" s="24" t="inlineStr">
        <is>
          <t>UM ac0641d</t>
        </is>
      </c>
      <c r="C4" s="24" t="inlineStr">
        <is>
          <t>CV32E40P User Manual</t>
        </is>
      </c>
      <c r="D4" s="24" t="inlineStr">
        <is>
          <t>https://github.com/openhwgroup/core-v-docs/tree/master/cores/cv32e40p/user_manual</t>
        </is>
      </c>
      <c r="E4" s="24" t="inlineStr">
        <is>
          <t>ac0641d453715dd211c7674808d3ac08c64cc983</t>
        </is>
      </c>
    </row>
  </sheetData>
  <hyperlinks>
    <hyperlink xmlns:r="http://schemas.openxmlformats.org/officeDocument/2006/relationships" ref="D4" display="https://github.com/openhwgroup/core-v-docs/tree/master/cores/cv32e40p/user_manual" r:id="rId1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GVSOC ISS parity annotation</t>
        </is>
      </c>
    </row>
    <row r="3">
      <c r="A3" t="inlineStr">
        <is>
          <t>Data audit</t>
        </is>
      </c>
      <c r="B3" t="inlineStr">
        <is>
          <t>2026-08-12</t>
        </is>
      </c>
    </row>
    <row r="4">
      <c r="A4" t="inlineStr">
        <is>
          <t>Reference model</t>
        </is>
      </c>
      <c r="B4" t="inlineStr">
        <is>
          <t>GVSOC iss_v2 (RVVI DPI step-and-compare), sostituisce ImperasDV nella stessa TB</t>
        </is>
      </c>
    </row>
    <row r="5">
      <c r="A5" t="inlineStr">
        <is>
          <t>Revisione ISS</t>
        </is>
      </c>
      <c r="B5" t="inlineStr">
        <is>
          <t>core 9f275f6f / pulp 66b648a / gvsoc 3401620 / gvsoc_rvvi f2a6adc / cvv 2b9d33a1d</t>
        </is>
      </c>
    </row>
    <row r="6">
      <c r="A6" t="inlineStr">
        <is>
          <t>Evidenza</t>
        </is>
      </c>
      <c r="B6" t="inlineStr">
        <is>
          <t>quick_val full gate 2026-08-11: 155 PASS / 0 FAIL / 3 known-fail / 2 skip - evidenza /data2/marco.paci/validation-evidence/quickval_gate_20260811_c2/</t>
        </is>
      </c>
    </row>
    <row r="7">
      <c r="A7" t="inlineStr">
        <is>
          <t>Metodo</t>
        </is>
      </c>
      <c r="B7" t="inlineStr">
        <is>
          <t>Colonne GVSOC affiancate al tracciamento originale; item-level da CV32E40Pv2_test_list + lane quick_val (160 lane, 4 config)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kcampbell</dc:creator>
  <dc:language>en-CA</dc:language>
  <dcterms:created xsi:type="dcterms:W3CDTF">2015-06-05T18:17:20Z</dcterms:created>
  <dcterms:modified xsi:type="dcterms:W3CDTF">2026-08-12T07:43:33Z</dcterms:modified>
  <cp:lastModifiedBy>Mike Thompson</cp:lastModifiedBy>
  <cp:revision>73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