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project\.menu\.exp_llm\ForestryLLM\Foresty_KB\02_manural_chunking\"/>
    </mc:Choice>
  </mc:AlternateContent>
  <xr:revisionPtr revIDLastSave="0" documentId="13_ncr:1_{F1D60A40-900F-4BAC-8E19-B9625DB1C82C}" xr6:coauthVersionLast="47" xr6:coauthVersionMax="47" xr10:uidLastSave="{00000000-0000-0000-0000-000000000000}"/>
  <bookViews>
    <workbookView xWindow="-120" yWindow="-120" windowWidth="38640" windowHeight="21120" tabRatio="597" xr2:uid="{00000000-000D-0000-FFFF-FFFF00000000}"/>
  </bookViews>
  <sheets>
    <sheet name="chunks_ma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89" i="1" l="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90" i="1"/>
  <c r="K1291" i="1"/>
  <c r="K1292"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662" i="1"/>
  <c r="K663" i="1"/>
  <c r="K664" i="1"/>
  <c r="K665" i="1"/>
  <c r="K666" i="1"/>
  <c r="K667" i="1"/>
  <c r="K668" i="1"/>
  <c r="K669" i="1"/>
  <c r="K670" i="1"/>
  <c r="K671" i="1"/>
  <c r="K672" i="1"/>
  <c r="K673" i="1"/>
  <c r="K674" i="1"/>
  <c r="K675" i="1"/>
  <c r="K676" i="1"/>
  <c r="K677" i="1"/>
  <c r="K678" i="1"/>
  <c r="K655" i="1"/>
  <c r="K656" i="1"/>
  <c r="K657" i="1"/>
  <c r="K658" i="1"/>
  <c r="K659" i="1"/>
  <c r="K660" i="1"/>
  <c r="K661"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569" i="1"/>
  <c r="K570" i="1"/>
  <c r="K571" i="1"/>
  <c r="K572" i="1"/>
  <c r="K573" i="1"/>
  <c r="K574" i="1"/>
  <c r="K575" i="1"/>
  <c r="K576" i="1"/>
  <c r="K577" i="1"/>
  <c r="K578" i="1"/>
  <c r="K579" i="1"/>
  <c r="K580" i="1"/>
  <c r="K581" i="1"/>
  <c r="K582" i="1"/>
  <c r="K583" i="1"/>
  <c r="K584" i="1"/>
  <c r="K585" i="1"/>
  <c r="K586" i="1"/>
  <c r="K587" i="1"/>
  <c r="K588" i="1"/>
  <c r="K562" i="1"/>
  <c r="K563" i="1"/>
  <c r="K564" i="1"/>
  <c r="K565" i="1"/>
  <c r="K566" i="1"/>
  <c r="K567" i="1"/>
  <c r="K568" i="1"/>
  <c r="K548" i="1"/>
  <c r="K549" i="1"/>
  <c r="K550" i="1"/>
  <c r="K551" i="1"/>
  <c r="K552" i="1"/>
  <c r="K553" i="1"/>
  <c r="K554" i="1"/>
  <c r="K555" i="1"/>
  <c r="K556" i="1"/>
  <c r="K557" i="1"/>
  <c r="K558" i="1"/>
  <c r="K559" i="1"/>
  <c r="K560" i="1"/>
  <c r="K561" i="1"/>
  <c r="K529" i="1"/>
  <c r="K530" i="1"/>
  <c r="K531" i="1"/>
  <c r="K532" i="1"/>
  <c r="K533" i="1"/>
  <c r="K534" i="1"/>
  <c r="K535" i="1"/>
  <c r="K536" i="1"/>
  <c r="K537" i="1"/>
  <c r="K538" i="1"/>
  <c r="K539" i="1"/>
  <c r="K540" i="1"/>
  <c r="K541" i="1"/>
  <c r="K542" i="1"/>
  <c r="K543" i="1"/>
  <c r="K544" i="1"/>
  <c r="K545" i="1"/>
  <c r="K546" i="1"/>
  <c r="K547" i="1"/>
  <c r="K515" i="1"/>
  <c r="K516" i="1"/>
  <c r="K517" i="1"/>
  <c r="K518" i="1"/>
  <c r="K519" i="1"/>
  <c r="K520" i="1"/>
  <c r="K521" i="1"/>
  <c r="K522" i="1"/>
  <c r="K523" i="1"/>
  <c r="K524" i="1"/>
  <c r="K525" i="1"/>
  <c r="K526" i="1"/>
  <c r="K527" i="1"/>
  <c r="K528" i="1"/>
  <c r="K501" i="1"/>
  <c r="K502" i="1"/>
  <c r="K503" i="1"/>
  <c r="K504" i="1"/>
  <c r="K505" i="1"/>
  <c r="K506" i="1"/>
  <c r="K507" i="1"/>
  <c r="K508" i="1"/>
  <c r="K509" i="1"/>
  <c r="K510" i="1"/>
  <c r="K511" i="1"/>
  <c r="K512" i="1"/>
  <c r="K513" i="1"/>
  <c r="K514" i="1"/>
  <c r="K486" i="1"/>
  <c r="K499" i="1"/>
  <c r="K475" i="1"/>
  <c r="K476" i="1"/>
  <c r="K477" i="1"/>
  <c r="K478" i="1"/>
  <c r="K479" i="1"/>
  <c r="K480" i="1"/>
  <c r="K481" i="1"/>
  <c r="K482" i="1"/>
  <c r="K483" i="1"/>
  <c r="K484" i="1"/>
  <c r="K485" i="1"/>
  <c r="K487" i="1"/>
  <c r="K488" i="1"/>
  <c r="K489" i="1"/>
  <c r="K490" i="1"/>
  <c r="K491" i="1"/>
  <c r="K492" i="1"/>
  <c r="K493" i="1"/>
  <c r="K494" i="1"/>
  <c r="K495" i="1"/>
  <c r="K496" i="1"/>
  <c r="K497" i="1"/>
  <c r="K498" i="1"/>
  <c r="K500" i="1"/>
  <c r="K463" i="1"/>
  <c r="K464" i="1"/>
  <c r="K465" i="1"/>
  <c r="K466" i="1"/>
  <c r="K467" i="1"/>
  <c r="K468" i="1"/>
  <c r="K469" i="1"/>
  <c r="K470" i="1"/>
  <c r="K471" i="1"/>
  <c r="K472" i="1"/>
  <c r="K473" i="1"/>
  <c r="K474" i="1"/>
  <c r="K456" i="1"/>
  <c r="K435" i="1"/>
  <c r="K436" i="1"/>
  <c r="K437" i="1"/>
  <c r="K438" i="1"/>
  <c r="K439" i="1"/>
  <c r="K440" i="1"/>
  <c r="K441" i="1"/>
  <c r="K442" i="1"/>
  <c r="K443" i="1"/>
  <c r="K444" i="1"/>
  <c r="K445" i="1"/>
  <c r="K446" i="1"/>
  <c r="K447" i="1"/>
  <c r="K448" i="1"/>
  <c r="K449" i="1"/>
  <c r="K450" i="1"/>
  <c r="K451" i="1"/>
  <c r="K452" i="1"/>
  <c r="K453" i="1"/>
  <c r="K454" i="1"/>
  <c r="K455" i="1"/>
  <c r="K457" i="1"/>
  <c r="K458" i="1"/>
  <c r="K459" i="1"/>
  <c r="K460" i="1"/>
  <c r="K461" i="1"/>
  <c r="K462" i="1"/>
  <c r="K426" i="1"/>
  <c r="K427" i="1"/>
  <c r="K428" i="1"/>
  <c r="K429" i="1"/>
  <c r="K430" i="1"/>
  <c r="K431" i="1"/>
  <c r="K432" i="1"/>
  <c r="K433" i="1"/>
  <c r="K434" i="1"/>
  <c r="K415" i="1"/>
  <c r="K416" i="1"/>
  <c r="K417" i="1"/>
  <c r="K418" i="1"/>
  <c r="K419" i="1"/>
  <c r="K420" i="1"/>
  <c r="K421" i="1"/>
  <c r="K422" i="1"/>
  <c r="K423" i="1"/>
  <c r="K424" i="1"/>
  <c r="K425" i="1"/>
  <c r="K411" i="1"/>
  <c r="K412" i="1"/>
  <c r="K413" i="1"/>
  <c r="K414" i="1"/>
  <c r="K406" i="1"/>
  <c r="K407" i="1"/>
  <c r="K408" i="1"/>
  <c r="K409" i="1"/>
  <c r="K410" i="1"/>
  <c r="K402" i="1"/>
  <c r="K403" i="1"/>
  <c r="K404" i="1"/>
  <c r="K405" i="1"/>
  <c r="K398" i="1"/>
  <c r="K399" i="1"/>
  <c r="K400" i="1"/>
  <c r="K401" i="1"/>
  <c r="K396" i="1"/>
  <c r="K397" i="1"/>
  <c r="K392" i="1"/>
  <c r="K393" i="1"/>
  <c r="K394" i="1"/>
  <c r="K395" i="1"/>
  <c r="K389" i="1"/>
  <c r="K390" i="1"/>
  <c r="K391" i="1"/>
  <c r="K384" i="1"/>
  <c r="K385" i="1"/>
  <c r="K386" i="1"/>
  <c r="K387" i="1"/>
  <c r="K388" i="1"/>
  <c r="K380" i="1"/>
  <c r="K381" i="1"/>
  <c r="K382" i="1"/>
  <c r="K383" i="1"/>
  <c r="K376" i="1"/>
  <c r="K377" i="1"/>
  <c r="K378" i="1"/>
  <c r="K379" i="1"/>
  <c r="K373" i="1"/>
  <c r="K374" i="1"/>
  <c r="K375" i="1"/>
  <c r="K369" i="1"/>
  <c r="K370" i="1"/>
  <c r="K371" i="1"/>
  <c r="K372" i="1"/>
  <c r="K366" i="1"/>
  <c r="K367" i="1"/>
  <c r="K368" i="1"/>
  <c r="K360" i="1"/>
  <c r="K361" i="1"/>
  <c r="K362" i="1"/>
  <c r="K363" i="1"/>
  <c r="K364" i="1"/>
  <c r="K365" i="1"/>
  <c r="K355" i="1"/>
  <c r="K356" i="1"/>
  <c r="K357" i="1"/>
  <c r="K358" i="1"/>
  <c r="K359" i="1"/>
  <c r="K352" i="1"/>
  <c r="K353" i="1"/>
  <c r="K354" i="1"/>
  <c r="K348" i="1"/>
  <c r="K349" i="1"/>
  <c r="K350" i="1"/>
  <c r="K351" i="1"/>
  <c r="K343" i="1"/>
  <c r="K344" i="1"/>
  <c r="K345" i="1"/>
  <c r="K346" i="1"/>
  <c r="K347" i="1"/>
  <c r="K342" i="1"/>
  <c r="K335" i="1"/>
  <c r="K336" i="1"/>
  <c r="K337" i="1"/>
  <c r="K338" i="1"/>
  <c r="K339" i="1"/>
  <c r="K340" i="1"/>
  <c r="K341" i="1"/>
  <c r="K334" i="1"/>
  <c r="K333" i="1"/>
  <c r="K328" i="1"/>
  <c r="K329" i="1"/>
  <c r="K330" i="1"/>
  <c r="K331" i="1"/>
  <c r="K332" i="1"/>
  <c r="K324" i="1"/>
  <c r="K325" i="1"/>
  <c r="K326" i="1"/>
  <c r="K327" i="1"/>
  <c r="K313" i="1"/>
  <c r="K314" i="1"/>
  <c r="K315" i="1"/>
  <c r="K316" i="1"/>
  <c r="K317" i="1"/>
  <c r="K318" i="1"/>
  <c r="K319" i="1"/>
  <c r="K320" i="1"/>
  <c r="K321" i="1"/>
  <c r="K322" i="1"/>
  <c r="K323" i="1"/>
  <c r="K310" i="1"/>
  <c r="K311" i="1"/>
  <c r="K312" i="1"/>
  <c r="K306" i="1"/>
  <c r="K307" i="1"/>
  <c r="K308" i="1"/>
  <c r="K309" i="1"/>
  <c r="K295" i="1"/>
  <c r="K296" i="1"/>
  <c r="K297" i="1"/>
  <c r="K298" i="1"/>
  <c r="K299" i="1"/>
  <c r="K300" i="1"/>
  <c r="K301" i="1"/>
  <c r="K302" i="1"/>
  <c r="K303" i="1"/>
  <c r="K304" i="1"/>
  <c r="K305" i="1"/>
  <c r="K293" i="1"/>
  <c r="K294" i="1"/>
  <c r="K284" i="1"/>
  <c r="K285" i="1"/>
  <c r="K286" i="1"/>
  <c r="K287" i="1"/>
  <c r="K288" i="1"/>
  <c r="K289" i="1"/>
  <c r="K290" i="1"/>
  <c r="K291" i="1"/>
  <c r="K292" i="1"/>
  <c r="K275" i="1"/>
  <c r="K276" i="1"/>
  <c r="K277" i="1"/>
  <c r="K278" i="1"/>
  <c r="K279" i="1"/>
  <c r="K280" i="1"/>
  <c r="K281" i="1"/>
  <c r="K282" i="1"/>
  <c r="K283" i="1"/>
  <c r="K264" i="1"/>
  <c r="K265" i="1"/>
  <c r="K266" i="1"/>
  <c r="K267" i="1"/>
  <c r="K268" i="1"/>
  <c r="K269" i="1"/>
  <c r="K270" i="1"/>
  <c r="K271" i="1"/>
  <c r="K272" i="1"/>
  <c r="K273" i="1"/>
  <c r="K274" i="1"/>
  <c r="K255" i="1"/>
  <c r="K256" i="1"/>
  <c r="K257" i="1"/>
  <c r="K258" i="1"/>
  <c r="K259" i="1"/>
  <c r="K260" i="1"/>
  <c r="K261" i="1"/>
  <c r="K262" i="1"/>
  <c r="K263" i="1"/>
  <c r="K248" i="1"/>
  <c r="K249" i="1"/>
  <c r="K250" i="1"/>
  <c r="K251" i="1"/>
  <c r="K252" i="1"/>
  <c r="K253" i="1"/>
  <c r="K254" i="1"/>
  <c r="K238" i="1"/>
  <c r="K239" i="1"/>
  <c r="K240" i="1"/>
  <c r="K241" i="1"/>
  <c r="K242" i="1"/>
  <c r="K243" i="1"/>
  <c r="K244" i="1"/>
  <c r="K245" i="1"/>
  <c r="K246" i="1"/>
  <c r="K247" i="1"/>
  <c r="K233" i="1"/>
  <c r="K234" i="1"/>
  <c r="K235" i="1"/>
  <c r="K236" i="1"/>
  <c r="K237" i="1"/>
  <c r="K228" i="1"/>
  <c r="K229" i="1"/>
  <c r="K230" i="1"/>
  <c r="K231" i="1"/>
  <c r="K232" i="1"/>
  <c r="K215" i="1"/>
  <c r="K216" i="1"/>
  <c r="K217" i="1"/>
  <c r="K218" i="1"/>
  <c r="K219" i="1"/>
  <c r="K220" i="1"/>
  <c r="K221" i="1"/>
  <c r="K222" i="1"/>
  <c r="K223" i="1"/>
  <c r="K224" i="1"/>
  <c r="K225" i="1"/>
  <c r="K226" i="1"/>
  <c r="K227" i="1"/>
  <c r="K205" i="1"/>
  <c r="K206" i="1"/>
  <c r="K207" i="1"/>
  <c r="K208" i="1"/>
  <c r="K209" i="1"/>
  <c r="K210" i="1"/>
  <c r="K211" i="1"/>
  <c r="K212" i="1"/>
  <c r="K213" i="1"/>
  <c r="K214" i="1"/>
  <c r="K182" i="1"/>
  <c r="K183" i="1"/>
  <c r="K184" i="1"/>
  <c r="K185" i="1"/>
  <c r="K186" i="1"/>
  <c r="K187" i="1"/>
  <c r="K188" i="1"/>
  <c r="K189" i="1"/>
  <c r="K190" i="1"/>
  <c r="K191" i="1"/>
  <c r="K192" i="1"/>
  <c r="K193" i="1"/>
  <c r="K194" i="1"/>
  <c r="K195" i="1"/>
  <c r="K196" i="1"/>
  <c r="K197" i="1"/>
  <c r="K198" i="1"/>
  <c r="K199" i="1"/>
  <c r="K200" i="1"/>
  <c r="K201" i="1"/>
  <c r="K202" i="1"/>
  <c r="K203" i="1"/>
  <c r="K204" i="1"/>
  <c r="K181" i="1"/>
  <c r="K178" i="1"/>
  <c r="K179" i="1"/>
  <c r="K180" i="1"/>
  <c r="K175" i="1"/>
  <c r="K176" i="1"/>
  <c r="K177" i="1"/>
  <c r="K161" i="1"/>
  <c r="K162" i="1"/>
  <c r="K163" i="1"/>
  <c r="K164" i="1"/>
  <c r="K165" i="1"/>
  <c r="K166" i="1"/>
  <c r="K167" i="1"/>
  <c r="K168" i="1"/>
  <c r="K169" i="1"/>
  <c r="K170" i="1"/>
  <c r="K171" i="1"/>
  <c r="K172" i="1"/>
  <c r="K173" i="1"/>
  <c r="K174" i="1"/>
  <c r="K160" i="1"/>
  <c r="K156" i="1"/>
  <c r="K158" i="1"/>
  <c r="K157" i="1"/>
  <c r="K159" i="1"/>
  <c r="K135" i="1"/>
  <c r="K136" i="1"/>
  <c r="K137" i="1"/>
  <c r="K138" i="1"/>
  <c r="K139" i="1"/>
  <c r="K140" i="1"/>
  <c r="K141" i="1"/>
  <c r="K142" i="1"/>
  <c r="K143" i="1"/>
  <c r="K144" i="1"/>
  <c r="K145" i="1"/>
  <c r="K146" i="1"/>
  <c r="K147" i="1"/>
  <c r="K148" i="1"/>
  <c r="K149" i="1"/>
  <c r="K150" i="1"/>
  <c r="K151" i="1"/>
  <c r="K152" i="1"/>
  <c r="K153" i="1"/>
  <c r="K154" i="1"/>
  <c r="K155" i="1"/>
  <c r="K111" i="1"/>
  <c r="K112" i="1"/>
  <c r="K113" i="1"/>
  <c r="K114" i="1"/>
  <c r="K115" i="1"/>
  <c r="K116" i="1"/>
  <c r="K117" i="1"/>
  <c r="K118" i="1"/>
  <c r="K119" i="1"/>
  <c r="K120" i="1"/>
  <c r="K121" i="1"/>
  <c r="K122" i="1"/>
  <c r="K123" i="1"/>
  <c r="K124" i="1"/>
  <c r="K125" i="1"/>
  <c r="K126" i="1"/>
  <c r="K127" i="1"/>
  <c r="K128" i="1"/>
  <c r="K129" i="1"/>
  <c r="K130" i="1"/>
  <c r="K131" i="1"/>
  <c r="K132" i="1"/>
  <c r="K133" i="1"/>
  <c r="K134" i="1"/>
  <c r="K88" i="1"/>
  <c r="K89" i="1"/>
  <c r="K90" i="1"/>
  <c r="K91" i="1"/>
  <c r="K92" i="1"/>
  <c r="K93" i="1"/>
  <c r="K94" i="1"/>
  <c r="K95" i="1"/>
  <c r="K96" i="1"/>
  <c r="K97" i="1"/>
  <c r="K98" i="1"/>
  <c r="K99" i="1"/>
  <c r="K100" i="1"/>
  <c r="K101" i="1"/>
  <c r="K102" i="1"/>
  <c r="K103" i="1"/>
  <c r="K104" i="1"/>
  <c r="K105" i="1"/>
  <c r="K106" i="1"/>
  <c r="K107" i="1"/>
  <c r="K108" i="1"/>
  <c r="K109" i="1"/>
  <c r="K110" i="1"/>
  <c r="K65" i="1"/>
  <c r="K66" i="1"/>
  <c r="K67" i="1"/>
  <c r="K68" i="1"/>
  <c r="K69" i="1"/>
  <c r="K70" i="1"/>
  <c r="K71" i="1"/>
  <c r="K72" i="1"/>
  <c r="K73" i="1"/>
  <c r="K74" i="1"/>
  <c r="K75" i="1"/>
  <c r="K76" i="1"/>
  <c r="K77" i="1"/>
  <c r="K78" i="1"/>
  <c r="K79" i="1"/>
  <c r="K80" i="1"/>
  <c r="K81" i="1"/>
  <c r="K82" i="1"/>
  <c r="K83" i="1"/>
  <c r="K84" i="1"/>
  <c r="K85" i="1"/>
  <c r="K86" i="1"/>
  <c r="K87" i="1"/>
  <c r="K42" i="1"/>
  <c r="K43" i="1"/>
  <c r="K44" i="1"/>
  <c r="K45" i="1"/>
  <c r="K46" i="1"/>
  <c r="K47" i="1"/>
  <c r="K48" i="1"/>
  <c r="K49" i="1"/>
  <c r="K50" i="1"/>
  <c r="K51" i="1"/>
  <c r="K52" i="1"/>
  <c r="K53" i="1"/>
  <c r="K54" i="1"/>
  <c r="K55" i="1"/>
  <c r="K56" i="1"/>
  <c r="K57" i="1"/>
  <c r="K58" i="1"/>
  <c r="K59" i="1"/>
  <c r="K60" i="1"/>
  <c r="K61" i="1"/>
  <c r="K62" i="1"/>
  <c r="K63" i="1"/>
  <c r="K64"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2" i="1"/>
</calcChain>
</file>

<file path=xl/sharedStrings.xml><?xml version="1.0" encoding="utf-8"?>
<sst xmlns="http://schemas.openxmlformats.org/spreadsheetml/2006/main" count="10339" uniqueCount="5479">
  <si>
    <t>chunk_id</t>
    <phoneticPr fontId="1" type="noConversion"/>
  </si>
  <si>
    <t>book_title</t>
    <phoneticPr fontId="1" type="noConversion"/>
  </si>
  <si>
    <t>chapter_title</t>
    <phoneticPr fontId="1" type="noConversion"/>
  </si>
  <si>
    <t>section_title</t>
    <phoneticPr fontId="1" type="noConversion"/>
  </si>
  <si>
    <t>page_start</t>
    <phoneticPr fontId="1" type="noConversion"/>
  </si>
  <si>
    <t>page_end</t>
    <phoneticPr fontId="1" type="noConversion"/>
  </si>
  <si>
    <t>chunk_title</t>
    <phoneticPr fontId="1" type="noConversion"/>
  </si>
  <si>
    <t>cleaned_text</t>
    <phoneticPr fontId="1" type="noConversion"/>
  </si>
  <si>
    <t>keywords</t>
    <phoneticPr fontId="1" type="noConversion"/>
  </si>
  <si>
    <t>citation_anchor</t>
    <phoneticPr fontId="1" type="noConversion"/>
  </si>
  <si>
    <t>LMBLX_V3_0001</t>
    <phoneticPr fontId="1" type="noConversion"/>
  </si>
  <si>
    <t>LMBLX_V3_0002</t>
  </si>
  <si>
    <t>LMBLX_V3_0003</t>
  </si>
  <si>
    <t>LMBLX_V3_0004</t>
  </si>
  <si>
    <t>LMBLX_V3_0005</t>
  </si>
  <si>
    <t>LMBLX_V3_0006</t>
  </si>
  <si>
    <t>LMBLX_V3_0007</t>
  </si>
  <si>
    <t>LMBLX_V3_0008</t>
  </si>
  <si>
    <t>LMBLX_V3_0009</t>
  </si>
  <si>
    <t>LMBLX_V3_0010</t>
  </si>
  <si>
    <t>LMBLX_V3_0011</t>
  </si>
  <si>
    <t>LMBLX_V3_0012</t>
  </si>
  <si>
    <t>LMBLX_V3_0013</t>
  </si>
  <si>
    <t>LMBLX_V3_0014</t>
  </si>
  <si>
    <t>LMBLX_V3_0015</t>
  </si>
  <si>
    <t>LMBLX_V3_0016</t>
  </si>
  <si>
    <t>LMBLX_V3_0017</t>
  </si>
  <si>
    <t>LMBLX_V3_0018</t>
  </si>
  <si>
    <t>LMBLX_V3_0019</t>
  </si>
  <si>
    <t>LMBLX_V3_0020</t>
  </si>
  <si>
    <t>LMBLX_V3_0022</t>
  </si>
  <si>
    <t>LMBLX_V3_0023</t>
  </si>
  <si>
    <t>LMBLX_V3_0024</t>
  </si>
  <si>
    <t>LMBLX_V3_0025</t>
  </si>
  <si>
    <t>LMBLX_V3_0026</t>
  </si>
  <si>
    <t>LMBLX_V3_0027</t>
  </si>
  <si>
    <t>LMBLX_V3_0028</t>
  </si>
  <si>
    <t>LMBLX_V3_0029</t>
  </si>
  <si>
    <t>LMBLX_V3_0030</t>
  </si>
  <si>
    <t>LMBLX_V3_0031</t>
  </si>
  <si>
    <t>林木病理学（第3版）</t>
    <phoneticPr fontId="1" type="noConversion"/>
  </si>
  <si>
    <t>绪论</t>
    <phoneticPr fontId="1" type="noConversion"/>
  </si>
  <si>
    <t>林木病害的定义与灾害属性</t>
    <phoneticPr fontId="1" type="noConversion"/>
  </si>
  <si>
    <t>definition</t>
  </si>
  <si>
    <t>林木病害是由病原生物（包括菌物、细菌、病毒、线虫、高等寄生植物等）侵染或异常环境条件刺激引起的一种自然现象，当病害严重发生时就造成了病害的流行并形成灾害，对林木生长产生明显的影响，甚至会导致林木大面积死亡。由于世界上许多林木病害的流行往往与人为干扰森林生态系统或人为其他活动有密切关系，所以说林木病害作为一种自然现象，当其发生流行时又常会带有人为灾害的因素。</t>
    <phoneticPr fontId="1" type="noConversion"/>
  </si>
  <si>
    <t>林木病害; 病原生物; 病害流行; 自然现象; 人为干扰</t>
    <phoneticPr fontId="1" type="noConversion"/>
  </si>
  <si>
    <t>世界范围林木病害重大流行事件与经济损失</t>
  </si>
  <si>
    <t>summary</t>
  </si>
  <si>
    <t>在世界范围内，近百年来已发生过多起因林木病害的广泛流行而导致重大经济损失的事件。如1904年在美国纽约动物园的美洲栗（Castanea dentata）上首次发现栗疫病（Cryphonectria parasitica），此后40多年此病害席卷了美国东部几乎所有的天然栗树林，引起了约35亿株美洲栗树的死亡，使美洲栗遭受毁灭性灾害。1938年，此病又传入意大利，其后的几十年该病在欧洲迅速蔓延，使欧洲栗（Castanea sativa）同样遭受严重损失。榆树枯萎病（Ophiostoma ulmi）是20世纪爆发流行的又一种世界性流行病，在20世纪30年代和70年代出现了两次爆发性流行，在欧洲、北美洲、中亚的30多个国家和地区，对榆树产生了毁灭性破坏，造成了巨大的经济损失。如美国从1930—1935年的5年间，就因此病处理了250万棵死树或濒死树；在英格兰，1970—1978年此病造成170万株榆树死亡。</t>
    <phoneticPr fontId="1" type="noConversion"/>
  </si>
  <si>
    <t>栗疫病; 美洲栗; 榆树枯萎病; 世界性流行病; 经济损失</t>
    <phoneticPr fontId="1" type="noConversion"/>
  </si>
  <si>
    <t>中国林木病害发生现状及典型高危病害</t>
  </si>
  <si>
    <t>我国是一个林木病虫害发生较严重的国家，每年有记载的林木病害发生面积达113.33 × 10^4 hm²，如松材线虫病、杨树溃疡病、栗疫病、松干锈病、松针病害等每年在我国的发生面积都在6.67 × 10^4 hm²以上，其中松材线虫病被称为松树的“癌症”，松树一旦感染就难以挽救。自1982年在南京紫金山首次发现松材线虫病以来，目前已传播扩散到我国南方十多个省，正威胁着南方3300 × 10^4 hm²松林的安全，是我国近年来最具危险性和严重的林木病虫害。</t>
    <phoneticPr fontId="1" type="noConversion"/>
  </si>
  <si>
    <t>发生面积; 松材线虫病; 杨树溃疡病; 危险性病害</t>
    <phoneticPr fontId="1" type="noConversion"/>
  </si>
  <si>
    <t>林木病害的隐蔽性特征与森林损失占比</t>
    <phoneticPr fontId="1" type="noConversion"/>
  </si>
  <si>
    <t>林木病害的发生发展常具有很大的隐蔽性，许多病害只是在造成明显的灾害时才引起人们的重视，一些病害由于还没有被完全认识，因此其对林木的影响常不能被发现。林木病害的实际发生及危害比人们现在见到的损失要大得多。美国林务局曾有一个统计资料表明，在美国因病害引起的森林损失约占森林受自然灾害损失总量的45%，虫害占20%，火灾占17%，其他因素占18%。林木病害无论在世界上还是在中国都是一类十分重要且必须给予高度关注的灾害</t>
    <phoneticPr fontId="1" type="noConversion"/>
  </si>
  <si>
    <t>隐蔽性; 森林损失; 灾害评估; 危害占比</t>
    <phoneticPr fontId="1" type="noConversion"/>
  </si>
  <si>
    <t>林木病理学学科的起源与奠基人</t>
  </si>
  <si>
    <t>林木病理学是在植物病理学的基础上结合林木病害的具体内容发展起来的，它是植物病理学的一个分支，同时也是林学的一个组成部分。德国人罗伯特·哈蒂（Robert Hartig）被公认为该学科的奠基人。他是著名的森林学家，同时致力于森林病害的研究，首次阐明了木质部菌丝与立木腐朽及其真菌担子果产生的关系。他撰写了《林木主要病害》（Wichtige Krankheiten der Waldbäume，1874）和《木材损伤现象》（Zersetzungserscheinungen des Holzes，1878）等有关林木病害的专著。1882年出版的《树病学》（Lehrbuch der Baumkrankheiten）一书，则是世界上第一本完整的林木病理学教科书，被认为是林木病理学科诞生的标志。</t>
    <phoneticPr fontId="1" type="noConversion"/>
  </si>
  <si>
    <t>林木病理学; 学科奠基人; 罗伯特·哈蒂; 树病学; 学科起源</t>
    <phoneticPr fontId="1" type="noConversion"/>
  </si>
  <si>
    <t>世界林木病理学的四个主要发展阶段</t>
    <phoneticPr fontId="1" type="noConversion"/>
  </si>
  <si>
    <t>林木病理学学科自1882年诞生至今，已经有120多年的历史。欧美等一些发达国家大约在19世纪末20世纪初即开始了林木病害的研究。虽然林木病理学在不同的国家发展的时期有所不同，但在发展的过程中大多经历了几个类似的发展阶段，即森林病害种类及危害程度调查阶段，针对主要发生病害开展防治技术研究阶段，对病害发生的生态环境条件以及寄主—病原物关系等进行深入研究阶段，维护森林健康是森林病害可持续控制的核心等阶段。</t>
    <phoneticPr fontId="1" type="noConversion"/>
  </si>
  <si>
    <t>发展阶段; 危害调查; 防治技术; 寄主病原物关系; 森林健康</t>
    <phoneticPr fontId="1" type="noConversion"/>
  </si>
  <si>
    <t>中国林木病理学1949年前的早期研究概况</t>
    <phoneticPr fontId="1" type="noConversion"/>
  </si>
  <si>
    <t>我国林木病理学的研究工作起步较晚。20世纪前半叶中国处于内外战祸之中，落后的林业基本停滞在自生自灭状态，森林病害自然极少受人注意。根据相望年（1957）收集的资料表明，中国最早发表有关林木病害的文章始于1922年，到1949年为止有关林木病害的文章总共不过13篇，这些文章的作者除李寅恭是从事森林保护学教研工作的教授外，大多是植物病理学者或真菌学者，在他们的工作中偶尔涉及树木病害方面的内容。</t>
    <phoneticPr fontId="1" type="noConversion"/>
  </si>
  <si>
    <t>中国林木病理学; 早期研究; 历史背景; 李寅恭</t>
    <phoneticPr fontId="1" type="noConversion"/>
  </si>
  <si>
    <t>新中国成立后林木病理学的学科建设与发展趋势</t>
  </si>
  <si>
    <t>中国林木病理学科的真正建立与发展是从新中国成立后开始的。1952年我国第一次将森林病理学列入高等林业院校的教学计划，开始了林木病理学的教学与科研工作。1958年又首先在林业部所属的北京林学院、南京林学院、东北林学院创建了森林病虫害防治专业。1954年开始组织森林综合调查队对东北及西南大林区进行森林资源调查，其中包括进行森林病害调查。1980年和2003年开展了两次全国性的林业有害生物普查工作，根据最近一次的病虫普查结果，我国森林生态系统中有病害种类2918种，其中在林业上经常发生普遍且严重的有100多种。50多年来，对我国主要森林病害的发生原因、流行规律和防治技术等进行了广泛的研究，基本摸清了我国主要森林病害发生与流行的规律，在许多病害上提出了相应的防治技术与方法，为我国林业资源的健康培育提供了重要的技术保障。1979年6月在成都召开了第一次全国森林病理学学术年会，建立了中国林学会森林病理学分会第一届理事会。至今已先后召开了7次全国森林病理学学术年会，2010年在广西南宁召开的全国森林病理学学术年会上，换届组建了我国新一届的森林病理分会理事会。中国林业出版社先后于1984年和1997年分别出版了《中国森林病害》和《中国乔灌木病害》，这是我国林木病理学建立与发展中的两部重要的专著，是我国林木病理学建立与发展时期研究进展的集中体现。进入21世纪后，我国林木病理学事业又得到了很大的发展，在传统林木病理学研究的基础上，更加注重向细胞与分子生物学和地理生态学两个方向发展，在更深入的分子水平上和更大尺度的生态景观上揭示病害发生与流行的本质与规律。</t>
    <phoneticPr fontId="1" type="noConversion"/>
  </si>
  <si>
    <t>学科建设; 林业有害生物普查; 森林病理学分会; 中国森林病害; 分子生物学</t>
    <phoneticPr fontId="1" type="noConversion"/>
  </si>
  <si>
    <t>林木病理学的研究对象与四大研究内容划分</t>
  </si>
  <si>
    <t>林木病理学研究对象主要包括森林树木、森林苗木和城市绿化中的乔灌木病害。研究内容大致可以分为病原学、病理学、流行学和防治学四部分。</t>
  </si>
  <si>
    <t>研究对象; 乔灌木病害; 病原学; 病理学; 流行学; 防治学</t>
    <phoneticPr fontId="1" type="noConversion"/>
  </si>
  <si>
    <t>病原学的定义与主要研究内容</t>
    <phoneticPr fontId="1" type="noConversion"/>
  </si>
  <si>
    <t>病原学研究的是林木病害发生的原因。虽然，物理的、化学的和生物的因素都可以成为林木病害的病原，但通常在林木病理学中是以研究生物性病原为主，即研究这些病原生物（包括真菌、细菌、病毒、线虫、植物菌原体、高等寄生植物等）的形态、分类地位、生活史、生理特点和生态习性及其所致病害的特点。</t>
    <phoneticPr fontId="1" type="noConversion"/>
  </si>
  <si>
    <t>病原学; 生物性病原; 真菌; 细菌; 病毒; 线虫; 生活史</t>
    <phoneticPr fontId="1" type="noConversion"/>
  </si>
  <si>
    <t>病理学的定义与寄主—病原物体系相互关系</t>
    <phoneticPr fontId="1" type="noConversion"/>
  </si>
  <si>
    <t>病理学是研究在林木染病的过程中寄主—病原物体系中二者的相互关系。研究病原物在寄主体表及体内的生长发育及其致病作用，寄主植物染病后的病理变化，植物抗病或感病的机理等。</t>
    <phoneticPr fontId="1" type="noConversion"/>
  </si>
  <si>
    <t>病理学; 寄主病原物体系; 致病作用; 病理变化; 抗病机理</t>
    <phoneticPr fontId="1" type="noConversion"/>
  </si>
  <si>
    <t>流行学的主要研究内容与时空动态</t>
    <phoneticPr fontId="1" type="noConversion"/>
  </si>
  <si>
    <t>流行学主要研究环境条件对病原物生存、繁殖、释放、传播和侵染活动的影响，环境条件对寄主植物感病性的影响，环境条件对病害时间和空间上的变化动态的影响。</t>
    <phoneticPr fontId="1" type="noConversion"/>
  </si>
  <si>
    <t>流行学; 环境条件; 传播侵染; 感病性; 时空变化动态</t>
    <phoneticPr fontId="1" type="noConversion"/>
  </si>
  <si>
    <t>防治学的基本原理与植物病虫害综合治理</t>
    <phoneticPr fontId="1" type="noConversion"/>
  </si>
  <si>
    <t>防治学; 病害防治; 综合治理; 生态平衡; 经济允许损失</t>
    <phoneticPr fontId="1" type="noConversion"/>
  </si>
  <si>
    <t>防治学主要研究应用物理的、化学的、生物的和栽培学的方法防治植物病害的基本原理和应用技术。当前，国际上特别提倡以生态学和经济学为基础的植物病虫害综合治理，即在保持生态系统的相对平衡的前提下，有机地运用多种方法把病虫的危害控制在经济允许损失水平之下。</t>
    <phoneticPr fontId="1" type="noConversion"/>
  </si>
  <si>
    <t>林木病理学与森林病理学的概念边界与侧重点</t>
    <phoneticPr fontId="1" type="noConversion"/>
  </si>
  <si>
    <t>林木病理学与森林病理学在许多时候具有共同的含义，两者都是以乔灌木病害为研究对象，都是以森林病理学为共同的学科基础。但细究起来两者还是各有侧重。林木病理学的研究范围包括所有的乔灌木病害，既包括森林乔灌木，也包括城市生态系统中的个体林木。森林病理学的研究范围则着重是森林乔灌木病害，且强调森林群体的病害流行。由于林木病理学是以森林病理学的研究内容为核心的，所以林木病理学的理论基础也是以森林病理学的理论为核心主体的。</t>
    <phoneticPr fontId="1" type="noConversion"/>
  </si>
  <si>
    <t>林木病理学; 森林病理学; 概念辨析; 研究范围; 乔灌木病害</t>
    <phoneticPr fontId="1" type="noConversion"/>
  </si>
  <si>
    <t>林木病理学与植物病理学及其他相关学科的交叉联系</t>
  </si>
  <si>
    <t>林木病理学作为植物病理学的一个分支学科，其发展自然与植物病理学的发展有着密切的联系，植物病理学的发展从总体上讲，对林木病理学的发展具有引领作用。当然，林木病理学的发展也丰富了植物病理学的内容。林木病理学的发展也不能离开其他学科的发展，如植物学、植物生理学、生物化学、微生物学、真菌学等。由于森林自身的特点，林木病理学与森林气象学、森林遗传学、森林生态学、森林经营学等许多林学学科的发展也有着深入的联系。近20年来，分子生物学、分子遗传学、数量遗传学、遥感技术以及电子显微镜和电子计算机等学科的发展，又极大地推动了林木病理学的进步。</t>
  </si>
  <si>
    <t>植物病理学; 交叉学科; 基础学科; 林学学科; 分子生物学</t>
    <phoneticPr fontId="1" type="noConversion"/>
  </si>
  <si>
    <t>林木病害基本概念</t>
  </si>
  <si>
    <t>0.1 林木病害发生现状及其对社会、经济和生态环境的影响</t>
    <phoneticPr fontId="1" type="noConversion"/>
  </si>
  <si>
    <t>0.2 林木病理学发展历史</t>
    <phoneticPr fontId="1" type="noConversion"/>
  </si>
  <si>
    <t>0.3 林木病理学的主要研究内容</t>
    <phoneticPr fontId="1" type="noConversion"/>
  </si>
  <si>
    <t>0.4 林木病理学与其他学科之间的关系</t>
    <phoneticPr fontId="1" type="noConversion"/>
  </si>
  <si>
    <t>1.1.1 林木病害</t>
    <phoneticPr fontId="1" type="noConversion"/>
  </si>
  <si>
    <t>林木病害的基本定义与经济生活范畴的界定</t>
  </si>
  <si>
    <t>林木在生活过程中，由于受生物或非生物因素的影响，在生理上、组织结构上和外部形态上产生一系列局部的或整体的异常变化，生长发育受到显著影响，甚至出现死亡，这种现象就被称作为林木病害（forest and tree disease）。林木病害是对人类经济生活而言的，有些植物的不正常现象不但不造成经济损失，而且产生更高的经济价值。例如，许多豆科树种受根瘤菌感染后生长得更好；郁金香因受病毒的侵染使单色花成为杂色花，增加了它的观赏价值；茭白由于一种黑粉菌的侵染使茎基部肥大而可供食用等。这些现象都不列入植物病害的范畴。</t>
  </si>
  <si>
    <t>林木病害; 生理异常; 形态变化; 经济损失; 经济价值</t>
  </si>
  <si>
    <t>林木病害基本概念</t>
    <phoneticPr fontId="1" type="noConversion"/>
  </si>
  <si>
    <t>林木病害与林木损伤的概念区分与病理程序特征</t>
    <phoneticPr fontId="1" type="noConversion"/>
  </si>
  <si>
    <t>林木损伤和林木病害是两个不同的概念。非生物因素或生物因素都可以引起林木损伤，例如林木受风折、雷击，或受动物、昆虫咬伤等。林木损伤是由瞬间发生的机械作用所致，受害林木在外部形态表现受伤之前在生理上没有发生明显的病理程序，因此不能称为林木病害。</t>
    <phoneticPr fontId="1" type="noConversion"/>
  </si>
  <si>
    <t>林木病害; 林木损伤; 机械作用; 病理程序; 概念辨析</t>
    <phoneticPr fontId="1" type="noConversion"/>
  </si>
  <si>
    <t>侵染性病害与非侵染性病害的分类定义</t>
    <phoneticPr fontId="1" type="noConversion"/>
  </si>
  <si>
    <t>由生物因子（主要是寄生性微生物）侵染引起的病害称为侵染性病害（infectious diseases），由环境中不利于植物生长发育的物理因子或化学因子引起的病害称为非侵染性病害（non-infectious diseases）。林木病理学（forest and tree pathology）以侵染性病害为主要研究对象。</t>
    <phoneticPr fontId="1" type="noConversion"/>
  </si>
  <si>
    <t>侵染性病害; 非侵染性病害; 生物因子; 物理化学因子; 研究对象</t>
    <phoneticPr fontId="1" type="noConversion"/>
  </si>
  <si>
    <t>1.1.2 林木病害的病原</t>
  </si>
  <si>
    <t>病原的基本定义与病害发生因素的界定</t>
    <phoneticPr fontId="1" type="noConversion"/>
  </si>
  <si>
    <t>引起林木生病的最直接因素称为病原（causes of disease）。植物生病时，可能是受到某一个因素的作用，也可能是同时或先后受到两个以上因素的作用，但其中有一个是使植物生病的最直接的因素，在这种情况下，这个最直接的因素才被称为病原。例如，某些树苗在秋季多施速效氮肥，使秋梢徒长，组织柔嫩，冬季就容易遭受低温冻害而致枯梢，施肥不当和低温都是引起冻害的因素，但只认为低温是病原。又如，银杏苗木茎腐病是因为茎基部在夏季受过高的地表温度灼伤后，又受一种真菌自伤口侵入而引起的，在这种情况下，直接导致茎基部腐烂的真菌才被称为病原，其他被称为病害发生的环境条件。侵染性病害的病原是生物，通常又可称为病原物（pathogen）。</t>
    <phoneticPr fontId="1" type="noConversion"/>
  </si>
  <si>
    <t>病原; 病原物; 直接因素; 环境条件; 侵染性病害</t>
    <phoneticPr fontId="1" type="noConversion"/>
  </si>
  <si>
    <t>1.1.2 林木病害的病原</t>
    <phoneticPr fontId="1" type="noConversion"/>
  </si>
  <si>
    <t>侵染性病原（病原物）的主要类别及特征</t>
    <phoneticPr fontId="1" type="noConversion"/>
  </si>
  <si>
    <t>pathogen</t>
  </si>
  <si>
    <t>侵染性病原; 病原物; 菌物; 病毒; 细菌; 植物菌原体; 寄生性种子植物; 线虫</t>
    <phoneticPr fontId="1" type="noConversion"/>
  </si>
  <si>
    <t>非侵染性病原的常见类别及致病机制</t>
    <phoneticPr fontId="1" type="noConversion"/>
  </si>
  <si>
    <t>侵染性病原：植物侵染性病原中绝大多数是寄生性微生物，常称它们为病原物，如果是菌类则又可称为病原菌。已经知道的植物病原物主要有以下几类：①菌物：菌物是一类低等真核生物，其营养体是丝状体，称为菌丝，繁殖时产生各种孢子。菌物没有叶绿素，不能自营光合作用，要依赖现成的有机物生活。大多数菌物是腐生的，一般不会引起植物病害，只有少部分菌物能寄生在植物体上，成为植物的病原物。植物侵染性病害中80%以上是由菌物引起的，菌物是植物病原物中最重要的一类。②病毒：病毒是比细菌还小的在普通显微镜下看不见的一种非细胞形态的寄生物。它的直径一般小于200 × 10^-3 μm，小的病毒约相当于大的蛋白质分子。已发现的病毒都是细胞内寄生物，它们引起人类、动物和植物的重要病害。③细菌：细菌是一类原核生物，常以裂殖方式进行繁殖，故又称裂殖菌。细菌是人类和动物病害的重要病原。植物细菌病害的种类比菌物病害要少得多，但某些植物细菌病害在农林生产上却可造成重大损失。④植物菌原体：植物菌原体作为植物病害的病原，还是在1967年由日本学者在研究桑萎缩病等病害时发现的。近年来这类微生物在分类上被认为与细菌相近，属于原核生物。它们在电子显微镜下大多呈球状体，球体直径为100 × 10^-3 ~ 1000 × 10^-3 μm，具有膜状包被但没有细胞壁。林木上黄化和丛枝类型的病害，许多是由植物菌原体引起的。⑤寄生性种子植物：寄生性种子植物目前知道的都是双子叶植物，寄生在植物茎或根上，其中大多数是寄生在木本植物上，如危害多种阔叶树的桑寄生、槲寄生和菟丝子等。⑥线虫：线虫属于无脊椎动物的线虫门，它的长度一般不到2 mm，粗0.05 ~ 0.1 mm，在自然界分布很广。各类植物和菌物上都有线虫寄生。</t>
    <phoneticPr fontId="1" type="noConversion"/>
  </si>
  <si>
    <t>definition</t>
    <phoneticPr fontId="1" type="noConversion"/>
  </si>
  <si>
    <t>LMBLX_V3_0021</t>
    <phoneticPr fontId="1" type="noConversion"/>
  </si>
  <si>
    <t>非侵染性病原：除了生物以外的不利于植物生长发育的各种环境因素都可能成为非侵染性病害的病原。常见的非侵染性病原有下列几类：①营养条件不适宜土壤中缺少某些营养物质，致使植物产生失绿、变色或组织坏死等现象。刺槐因缺铁而发生的黄化病是在碱性土壤上常见的例子。松苗常因土壤中缺磷而产生紫叶病。某些微量元素如锰、硼、锌等的缺乏也常引起各种植物病害。②土壤水分失调土壤湿度过低可以引起植物叶尖、叶缘或叶脉间组织的枯黄。在极干旱的条件下植物将凋萎而引致死亡。相反，土壤水分过多易使植物根部室息，久之发生根腐；在排水不良、地下水位过高或因地势不平局部积水的苗圃或造林地常有这种现象。③温度不适宜温度影响植物各方面的生命活动，植物生长有其最低、最适和最高的温度界限。温度过高可引起树皮及果实的灼伤。夏季烈日之下，地表温度可达70℃，某些树皮薄、嫩的苗木和幼树常发生茎基部灼伤。低温引起霜害和冻害则更为常见。④有毒物质空气、土壤和植物表面都有可能存在着对植物有害的物质，引起植物病害。一些化工厂和冶炼厂排出的废气中，常含有多量的二氧化硫等有毒气体，这类有毒气体对植物发生的危害称为烟害。杀虫杀菌剂使用不当，致使叶片上产生斑点或枯焦脱落，则称为药害。</t>
    <phoneticPr fontId="1" type="noConversion"/>
  </si>
  <si>
    <t>非侵染性病原; 环境因素; 营养失调; 水分失调; 温度不适; 有毒物质</t>
    <phoneticPr fontId="1" type="noConversion"/>
  </si>
  <si>
    <t>1.1.3 寄主</t>
  </si>
  <si>
    <t>寄主的定义与寄主—病原物体系的病理程序</t>
    <phoneticPr fontId="1" type="noConversion"/>
  </si>
  <si>
    <t>在侵染性病害中，受侵的植物称为寄主（host）。病原物在寄主体内生活，双方之间既具有亲和性，又具有对抗性，构成一个有机的寄主—病原物体系。当植物受到病原的作用或侵染时，首先会在生理上产生一定的反应，以适应变化了的环境条件或阻止病原物在体内继续扩展。如果病原的作用继续加强，超出了植物的适应能力或胜过了植物的抵抗反应，经过一定时间，植物在组织结构和外部形态上就会相继产生一系列的变化，表现出病态。因此，植物病害的发生要经过生理上、组织结构上和外部形态上的一系列病理程序。病理程序就是寄主—病原物体系建立和发展的过程。这一过程的进展除取决于双方本身所具有的动力外，环境条件也起重要作用。</t>
    <phoneticPr fontId="1" type="noConversion"/>
  </si>
  <si>
    <t>寄主; 侵染性病害; 寄主—病原物体系; 亲和性; 对抗性; 病理程序</t>
    <phoneticPr fontId="1" type="noConversion"/>
  </si>
  <si>
    <t>1.1.4 林木病害发生与环境的关系</t>
    <phoneticPr fontId="1" type="noConversion"/>
  </si>
  <si>
    <t>自然环境条件对病害发生发展的影响及缩叶病案例</t>
    <phoneticPr fontId="1" type="noConversion"/>
  </si>
  <si>
    <t>occurrence_rule</t>
  </si>
  <si>
    <t>环境条件分别作用于寄主、病原物以及寄主—病原物体系。如果环境条件有利于植物的生长而不利于病原物的活动，病害就难以发生或发展很慢，植物受害就轻。反之，病害则容易发生或发展很快，植物受害就重。例如桃树新叶开放时，常会受到一种外子囊菌的侵害而发生缩叶病，这种病害在早春低温多雨的年份较为严重。因为病菌只能危害嫩叶，气温低使桃叶生长缓慢，增加病菌侵染的机会，湿度高给病菌孢子萌发造成有利条件。反之，如果天气晴和温暖，桃叶迅速生长，病害就很轻。</t>
    <phoneticPr fontId="1" type="noConversion"/>
  </si>
  <si>
    <t>环境条件; 寄主—病原物体系; 病害发生; 缩叶病; 温湿度影响</t>
    <phoneticPr fontId="1" type="noConversion"/>
  </si>
  <si>
    <t>人类生产活动对自然生态系统平衡的破坏与病害流行</t>
    <phoneticPr fontId="1" type="noConversion"/>
  </si>
  <si>
    <t>现在已经逐步认识和重视人类生产活动对植物病害的影响。人们可以通过栽培措施或病害防治措施对寄主植物、病原物和环境施加影响，以抑制植物病害的流行。但从历史上看，由于人类破坏了自然生态系统的平衡，创造了高度感病的植物品种，远距离传播了危险性病原物，因此总的趋势是人类的活动促进了植物病害的发生和发展。在自然生态系统中，由于自然选择的结果，各种生物和环境相互之间的关系处于一种相对稳定的状态，植物与病原物之间的关系无论从数量的消长或它们之间的寄生关系来说，都处在一个相对平衡的状态。人类的生产活动常常使生态系统的平衡受到破坏，植物病害在这种情况下容易达到流行的程度</t>
    <phoneticPr fontId="1" type="noConversion"/>
  </si>
  <si>
    <t>人类活动; 生产活动; 自然生态系统; 生态平衡; 病害流行</t>
    <phoneticPr fontId="1" type="noConversion"/>
  </si>
  <si>
    <t>栽培品种单一化与病原物远距离传播对病害流行的影响</t>
    <phoneticPr fontId="1" type="noConversion"/>
  </si>
  <si>
    <t>人类在长期的农业生产中，将野生植物驯化为栽培植物，创造了许多优质高产的植物品种，这些品种对某一种病原物或对病原物的某些小种可能是高度抗病的，但对另外一些小种却可能是高度感病的。大面积栽培单一品系的植物种群，为大面积爆发流行性病害创造了条件。植物和病原物在自然界的存在，由于历史或环境的原因，高山和大洋的阻隔，原来大多是区域性分布的。然而，人类的活动、区域间的物资交流、引种外来动植物等常常把一些局部分布的病原物传播到了新的地区，造成更大的经济损失。</t>
    <phoneticPr fontId="1" type="noConversion"/>
  </si>
  <si>
    <t>单一品系; 大面积栽培; 区域性分布; 物资交流; 远距离传播</t>
    <phoneticPr fontId="1" type="noConversion"/>
  </si>
  <si>
    <t>基于森林生态系统平衡的健康森林营建与病害控制理念</t>
    <phoneticPr fontId="1" type="noConversion"/>
  </si>
  <si>
    <t>control_method</t>
  </si>
  <si>
    <t>现在人们也已经逐步认识了以往的这些失误，提出了要着眼于森林群体生态系统的平衡，以营建健康森林为目标，客观考虑自然因素和人的作用，正确处理和协调各种关系，真正使病害成为森林生态系统可以自我控制且不会达到流行程度的一种自然现象。</t>
    <phoneticPr fontId="1" type="noConversion"/>
  </si>
  <si>
    <t>生态系统平衡; 营建健康森林; 自我控制; 病害控制; 森林群体</t>
    <phoneticPr fontId="1" type="noConversion"/>
  </si>
  <si>
    <t>病理变化（病变）的定义与生理到形态的发展顺序</t>
  </si>
  <si>
    <t>树木受病原物侵染后，会在生理上、组织上和形态上产生一系列的异常变化，这些异常变化称为病理变化，简称病变。病植物的各种病变是互相联系的，一种病变常常引起其他一种或两种病变。一般说来，首先发生的是生理上的病变，然后引起组织结构上的病变，组织结构上的病变又会导致形态上的病变。</t>
  </si>
  <si>
    <t>病理变化; 病变; 生理病变; 组织结构病变; 形态病变</t>
  </si>
  <si>
    <t>1.2 感病树木的病理变化</t>
    <phoneticPr fontId="1" type="noConversion"/>
  </si>
  <si>
    <t>LMBLX_V3_0032</t>
  </si>
  <si>
    <t>1.2.1 生理上的病变</t>
  </si>
  <si>
    <t>细胞渗透性增加与酶活力的改变</t>
  </si>
  <si>
    <t>感病树木最先发生的生理病变可能是细胞生理的变化。受侵植物组织的细胞几乎都会发生渗透性变化，一般是渗透性增加，矿物质随着水分而外漏。许多病害的初期症状表现水浸状，可能就是水分渗入细胞间隙的结果。细胞中酶活力的改变在细菌性癌肿组织中早已证实，在癌肿组织汁液中，过氧化氢酶活力比健康组织提高160%，氧化酶活力提高130%，过氧化物酶活力提高120%，而且还产生了酪氨酸酶，这种酶在健康组织中是没有的。</t>
  </si>
  <si>
    <t>symptom</t>
  </si>
  <si>
    <t>生理病变; 细胞渗透性; 水浸状; 酶活力; 细菌性癌肿</t>
  </si>
  <si>
    <t>1.2.1 生理上的病变</t>
    <phoneticPr fontId="1" type="noConversion"/>
  </si>
  <si>
    <t>病植物呼吸作用的异常增加与后期下降</t>
  </si>
  <si>
    <t>呼吸作用的增加是病植物共同的特征。病组织的呼吸作用一般比健全组织提高20%~100%，最高时可达2~4倍。到病害发展的后期，呼吸作用又急剧下降。泡桐患丛枝病的组织呼吸时，氧气吸收量较健康组织增加20%~70%，二氧化碳的排出量增加36%~40%。许多试验表明，呼吸作用的增加主要是由寄主决定的。例如，患白粉病的麦苗叶组织每平方厘米每小时的氧气消耗量是7.9 cm³，健康叶组织只消耗1.9 cm³，如用机械方法将菌丝体从病叶表面剥掉，氧气消耗量为6.4 cm³，病原物消耗的只不过1.5 cm³。</t>
  </si>
  <si>
    <t>呼吸作用; 氧气消耗; 生理病变; 丛枝病; 白粉病</t>
  </si>
  <si>
    <t>病植物叶绿素丧失与光合作用强度的降低</t>
  </si>
  <si>
    <t>病植物叶组织中的叶绿素丧失或组织坏死，光合作用随之就会有所降低。例如，泡桐患丛枝病后，叶绿素含量仅及健康树的23%~48%，光合作用强度只相当于健康树的10%~39%。在病害过程中，病植物光合作用排出的CO₂的量超过植物固定CO₂的量，使植物的含碳物质积累不断减少，影响植物的生长发育。</t>
  </si>
  <si>
    <t>光合作用; 叶绿素丧失; 生理病变; 含碳物质; 生长发育</t>
  </si>
  <si>
    <t>病植物氮化合物含量的波动与局部积累异常</t>
  </si>
  <si>
    <t>病植物中氮化合物的含量一般比健康植株有所降低，或者在初期有所增加，而后期则急剧减少。氮化合物也可能在局部病组织中积累，细菌性根癌组织中的蛋白质含量有时可以达到健全组织的3倍之多。某些受病毒感染的植株中有蛋白质含量增高的现象，可能其中病毒本身的蛋白质占主要成分。对寄主植物氮素的掠夺在槲寄生（Viscum album）中也很明显，据测定，槲寄生植株的含氮量占总干物质重的26.4%，而直接受槲寄生寄生的寄主枝条中的含氮量只有3.5%。</t>
  </si>
  <si>
    <t>氮化合物; 蛋白质含量; 细菌性根癌; 槲寄生; 氮素掠夺</t>
  </si>
  <si>
    <t>病植物水分缺乏的萎蔫机制：蒸腾加剧与输导系统阻塞</t>
  </si>
  <si>
    <t>病植物中水分的缺乏导致植株萎蔫。水分缺乏的原因主要有两个方面：一方面是蒸腾作用加剧。据试验，用一种病原物所产生的毒素——维多利素处理植物可以引起蒸腾作用的变化。用维多利素处理后3 h，蒸腾作用最低，气孔是紧闭的；10 h后气孔不正常地广为张开，其宽度比光照下的对照植株大2~4倍，同时保卫细胞中淀粉消失。保卫细胞高度膨胀状态和其中的淀粉消失，可能与保持气孔的张开有关。由于气孔失去控制机能，蒸腾加剧而引起萎蔫。另一方面是输导系统阻塞，这一类型的病害常称为维管束病害。维管束的阻塞可能是由侵入其中的病原物本身或者它们刺激寄主植物所产生的侵填体的作用。也有人认为是由病原所产生的毒素引起的。</t>
  </si>
  <si>
    <t>水分缺乏; 植株萎蔫; 蒸腾作用; 维多利素; 输导系统阻塞; 维管束病害</t>
    <phoneticPr fontId="1" type="noConversion"/>
  </si>
  <si>
    <t>LMBLX_V3_0033</t>
  </si>
  <si>
    <t>LMBLX_V3_0034</t>
  </si>
  <si>
    <t>LMBLX_V3_0035</t>
  </si>
  <si>
    <t>LMBLX_V3_0036</t>
  </si>
  <si>
    <t>LMBLX_V3_0037</t>
  </si>
  <si>
    <t>LMBLX_V3_0038</t>
  </si>
  <si>
    <t>LMBLX_V3_0039</t>
  </si>
  <si>
    <t>LMBLX_V3_0040</t>
  </si>
  <si>
    <t>LMBLX_V3_0041</t>
  </si>
  <si>
    <t>LMBLX_V3_0042</t>
  </si>
  <si>
    <t>LMBLX_V3_0043</t>
  </si>
  <si>
    <t>LMBLX_V3_0044</t>
  </si>
  <si>
    <t>LMBLX_V3_0045</t>
  </si>
  <si>
    <t>LMBLX_V3_0046</t>
  </si>
  <si>
    <t>LMBLX_V3_0047</t>
  </si>
  <si>
    <t>LMBLX_V3_0048</t>
  </si>
  <si>
    <t>LMBLX_V3_0049</t>
  </si>
  <si>
    <t>LMBLX_V3_0050</t>
  </si>
  <si>
    <t>LMBLX_V3_0051</t>
  </si>
  <si>
    <t>LMBLX_V3_0052</t>
  </si>
  <si>
    <t>LMBLX_V3_0053</t>
  </si>
  <si>
    <t>LMBLX_V3_0054</t>
  </si>
  <si>
    <t>LMBLX_V3_0055</t>
  </si>
  <si>
    <t>LMBLX_V3_0056</t>
  </si>
  <si>
    <t>LMBLX_V3_0057</t>
  </si>
  <si>
    <t>LMBLX_V3_0058</t>
  </si>
  <si>
    <t>LMBLX_V3_0059</t>
  </si>
  <si>
    <t>LMBLX_V3_0060</t>
  </si>
  <si>
    <t>LMBLX_V3_0061</t>
  </si>
  <si>
    <t>LMBLX_V3_0062</t>
  </si>
  <si>
    <t>LMBLX_V3_0063</t>
  </si>
  <si>
    <t>LMBLX_V3_0064</t>
  </si>
  <si>
    <t>LMBLX_V3_0065</t>
  </si>
  <si>
    <t>LMBLX_V3_0066</t>
  </si>
  <si>
    <t>LMBLX_V3_0067</t>
  </si>
  <si>
    <t>LMBLX_V3_0068</t>
  </si>
  <si>
    <t>LMBLX_V3_0069</t>
  </si>
  <si>
    <t>1.2.2 组织上的病变</t>
  </si>
  <si>
    <t>1.2.2 组织上的病变</t>
    <phoneticPr fontId="1" type="noConversion"/>
  </si>
  <si>
    <t>组织上病变的概念与四种分类情况</t>
  </si>
  <si>
    <t>树木感病以后，生理上病变的结果常引起细胞和组织结构上发生变化。组织上病变的性质可大致分为以下4种情况：促进性组织病变、抑制性组织病变、分解性组织病变、组织补偿反应。</t>
    <phoneticPr fontId="1" type="noConversion"/>
  </si>
  <si>
    <t>组织病变; 细胞变化; 组织结构变化; 病变分类</t>
  </si>
  <si>
    <t>促进性组织病变的概念界定与最常发生的组织部位</t>
  </si>
  <si>
    <t>促进性组织病变是指细胞体积增大和细胞数目增多，导致细胞和组织过度生长。这些现象最常发生在分生组织、薄壁组织和木栓组织中。</t>
  </si>
  <si>
    <t>促进性组织病变; 细胞增多; 过度生长; 分生组织; 薄壁组织; 木栓组织</t>
  </si>
  <si>
    <t>促进性组织病变导致的具体病态现象及成因</t>
  </si>
  <si>
    <t>病态的瘤肿、畸形、毛毡、丛枝和徒长等，大多是由分生组织及薄壁组织过度生长造成的；疮痂、溃疡斑周围的愈伤组织等是木栓细胞增生的结果。细胞中的细胞核、叶绿体或细胞壁等，也会因受刺激而变大或增多。</t>
  </si>
  <si>
    <t>瘤肿; 丛枝; 徒长; 疮痂; 愈伤组织; 木栓细胞增生</t>
  </si>
  <si>
    <t>抑制性组织病变的概念及其导致的极端残缺后果</t>
  </si>
  <si>
    <t>受病植物细胞体积缩小和细胞数目减少，导致细胞和组织生长不足、变形或发育不良。极端抑制的结果会使细胞、组织器官停止发育，引起各类残缺，如小叶、缺叶、矮化、不结实等。许多植物病后失绿是叶绿体数目减少的结果。</t>
  </si>
  <si>
    <t>抑制性组织病变; 发育不良; 器官停止发育; 矮化; 缺叶; 失绿</t>
  </si>
  <si>
    <t>抑制性组织病变与促进性组织病变的并发表现及案例</t>
  </si>
  <si>
    <t>有些植物受侵染后，可同时表现出抑制性组织病变和促进性组织病变，如稠李袋果病，果肉肥大呈囊状，而果核却停止发育。桃缩叶病的病组织细胞过度生长但同时细胞内的叶绿体却被破坏。</t>
  </si>
  <si>
    <t>病变并发; 稠李袋果病; 桃缩叶病; 抑制与促进同现</t>
  </si>
  <si>
    <t>分解性组织病变的破坏对象及导致组织坏死的机制</t>
  </si>
  <si>
    <t>由于病原物的侵袭，细胞内含物、细胞壁或中胶层被破坏。由于病原物生长的机械力或酶的作用，造成组织坏死或分解。促进性和抑制性的组织病变的最终结局，也常是组织坏死。</t>
  </si>
  <si>
    <t>分解性组织病变; 细胞壁破坏; 中胶层; 组织坏死; 机械力; 酶作用</t>
  </si>
  <si>
    <t>病原菌分解纤维素与中胶层导致的具体破坏后果</t>
  </si>
  <si>
    <t>多数病原菌可分解纤维素而破坏植物的细胞壁，如木材腐朽菌中的褐腐菌类，就是分解木材中的纤维素而留下呈褐色的木素。有些病原菌可分解细胞壁的中胶层，从而使细胞组织解体。</t>
  </si>
  <si>
    <t>纤维素分解; 木材腐朽菌; 褐腐菌; 中胶层分解; 细胞解体</t>
  </si>
  <si>
    <t>流脂与流胶现象作为坏死性病变的表现及树种分类</t>
  </si>
  <si>
    <t>流脂、流胶也是一种坏死性组织病变。通常流脂发生于松柏类植物上，流胶发生于核果类树木和柑橘类树木上。菌类的侵害和各种创伤都能引起植物流脂或流胶。植物流脂流胶与植物保护反应有严格区别。</t>
  </si>
  <si>
    <t>坏死性组织病变; 流脂; 松柏类; 流胶; 核果类树木</t>
  </si>
  <si>
    <t>组织补偿反应的概念界定及其最初始的细胞表现</t>
  </si>
  <si>
    <t>植物受伤或受病后，极易发生组织补偿反应，其结果可能导致植物恢复健康或表现抗伤、抗病效果。一般组织补偿开始于愈伤细胞的产生。无论哪种生活细胞或组织都可以变成活跃的愈伤细胞或组织。</t>
  </si>
  <si>
    <t>组织补偿反应; 恢复健康; 抗病效果; 愈伤细胞</t>
  </si>
  <si>
    <t>组织补偿反应中细胞繁殖与组织分化的详细修复过程</t>
  </si>
  <si>
    <t>受了伤害的边缘活细胞进行迅速的细胞繁殖，而形成一片薄壁组织。这种组织渐渐分化，靠外层的细胞往往木栓化，里面的细胞壁加厚和木质化变为维管细胞。再进一步，便在维管细胞旁边组成形成层细胞。新形成层可与原有者相接，其两侧照样可以产生木质部及韧皮部。在病斑的周围，愈伤的木栓化细胞的产生是最常见的。</t>
  </si>
  <si>
    <t>边缘活细胞; 薄壁组织; 木栓化; 维管细胞; 形成层细胞</t>
  </si>
  <si>
    <t>1.2.3 形态上的病变</t>
  </si>
  <si>
    <t>形态上病变的产生原因与两大基本分类</t>
  </si>
  <si>
    <t>感病树木在生理上和组织结构上产生病变的结果，必然引起形态上的病变。受病植物在形态上的改变有整株的和局部的两类。</t>
  </si>
  <si>
    <t>形态病变; 生理病变; 组织结构病变; 整株改变; 局部改变</t>
  </si>
  <si>
    <t>1.2.3 形态上的病变</t>
    <phoneticPr fontId="1" type="noConversion"/>
  </si>
  <si>
    <t>整株形态改变的一般病态表现特征</t>
  </si>
  <si>
    <t>整株形态改变一般表现为植株高度、分枝分蘖的多少和褪绿、生长发育不良，甚至整株死亡等。</t>
  </si>
  <si>
    <t>整株形态改变; 植株高度; 分枝分蘖; 褪绿; 发育不良; 整株死亡</t>
  </si>
  <si>
    <t>引起整株形态病变的常见病害案例及其具体表现</t>
  </si>
  <si>
    <t>常见的针阔叶树的根部受到蜜环菌的侵害时，往往整株陷于凋萎或发育不良。严重感染烂皮病的树木也呈现出整株性病变，表现为放叶迟、开花晚，枝条生长短小，叶片小，各种器官都表现极度衰弱，缺乏正常光泽。</t>
  </si>
  <si>
    <t>蜜环菌; 凋萎; 烂皮病; 整株性病变; 极度衰弱</t>
  </si>
  <si>
    <t>局部形态改变的特征及其常见表现形式</t>
  </si>
  <si>
    <t>大多数侵染性病害往往只是导致局部形态的改变，病变只局限于受病植物的某一器官及部分组织上，一般表现为局部坏死或畸形等。</t>
  </si>
  <si>
    <t>侵染性病害; 局部形态改变; 局部坏死; 畸形</t>
  </si>
  <si>
    <t>1.3.1 症状</t>
  </si>
  <si>
    <t>1.3.1 症状</t>
    <phoneticPr fontId="1" type="noConversion"/>
  </si>
  <si>
    <t>症状（symptom）的定义及其包含的病原体形态特征</t>
  </si>
  <si>
    <t>病植物在形态上表现的不正常的特征称为症状（symptom）。对真菌病害来说，病菌最终会在植物病组织上产生繁殖体，有时也可见到营养体或休眠体。所以病植物在形态上表现的特征也包括病原体在内。</t>
  </si>
  <si>
    <t>症状; symptom; 形态特征; 真菌繁殖体; 病原体</t>
  </si>
  <si>
    <t>病征（sign）的概念界定及镰刀菌溃疡病案例</t>
  </si>
  <si>
    <t>病原物在寄主体上产生的用肉眼能够看得见的菌体称为病征（sign），它构成症状的一部分。如槐树幼年枝干受一种镰刀菌的侵染而发生溃疡病，表现为局部树皮坏死形成椭圆形黄褐色病斑，病菌在病斑上产生红色分生孢子堆。</t>
  </si>
  <si>
    <t>病征; sign; 菌体; 症状组成; 镰刀菌; 分生孢子堆</t>
  </si>
  <si>
    <t>病征突出的病害类型与不表现病征的病害分类</t>
  </si>
  <si>
    <t>有些植物病害的症状，病征部分特别突出，寄主本身并无明显变化。例如，许多植物叶片上的白粉病，寄主组织只有轻微褪色，而病菌的菌丝体和分生孢子则在叶面或叶背形成浓厚的白色粉霉层。也有些病害是不表现病征的，如病毒病害和非侵染性病害。</t>
  </si>
  <si>
    <t>病征突出; 白粉病; 无病征; 病毒病害; 非侵染性病害</t>
  </si>
  <si>
    <t>内部症状的定义及榆枯萎病、蜜环菌根腐病案例</t>
  </si>
  <si>
    <t>症状一般指病植物外部的特征，但有时也需观察内部特征。这些内部变化有时称为内部症状。如榆枯萎病，树干横断面上外围的几个年轮变为褐色；由蜜环菌引起的根腐病的树干基部的皮层下有白色扇状菌丝束和黑色根状菌索。</t>
  </si>
  <si>
    <t>内部症状; 榆枯萎病; 年轮变褐; 蜜环菌; 根腐病; 菌丝束</t>
  </si>
  <si>
    <t>植物病害症状的发展过程与典型/非典型变化特征</t>
  </si>
  <si>
    <t>植物病害是一个发展的过程，所以它的症状也是发展的。初期症状与后期症状常有很大差异，病征多在后期出现。一种病害的症状常有它固定的特点，表现出典型性，但在各个植株或各个器官上，还会有个别的特殊性，或者由于环境条件的特殊而出现非典型的症状。因此，在观察植物病害的症状时，要注意初期和后期、典型和非典型的变化。</t>
  </si>
  <si>
    <t>症状发展; 初期症状; 后期症状; 典型性; 非典型症状</t>
  </si>
  <si>
    <t>1.3.2 症状类型</t>
  </si>
  <si>
    <t>林木病害症状类型的总体分类数量</t>
  </si>
  <si>
    <t>植物病害的症状表现是多种多样的，一种病害的症状常有其自身的特点。为了便于研究和分析，在林木上常见的病害症状一般被归纳为7大类15种。</t>
  </si>
  <si>
    <t>症状类型; 分类; 7大类15种</t>
  </si>
  <si>
    <t>1.3.2 症状类型</t>
    <phoneticPr fontId="1" type="noConversion"/>
  </si>
  <si>
    <t>黄化与白化的定义及其成因（营养缺乏与侵染性因素）</t>
  </si>
  <si>
    <t>植物感病以后，叶绿素不能正常形成，叶片上表现为淡绿色、黄色甚至白色，这种叶片的全面褪绿称为黄化或白化。营养缺乏如缺氮、缺铁或光照不足可以引起植物黄化。在侵染性病害中，黄化是病毒病害和植物菌原体病害的重要特征。</t>
    <phoneticPr fontId="1" type="noConversion"/>
  </si>
  <si>
    <t>褪绿; 黄化; 白化; 营养缺乏; 病毒病害</t>
    <phoneticPr fontId="1" type="noConversion"/>
  </si>
  <si>
    <t>花叶症状的定义及其对应的病原类型</t>
  </si>
  <si>
    <t>叶绿素形成不均匀，叶片上出现深绿和淡绿相互间杂的现象称为花叶。它也是病毒病害的一种症状类型。</t>
  </si>
  <si>
    <t>花叶; 叶绿素不均; 深绿淡绿间杂; 病毒病害</t>
  </si>
  <si>
    <t>坏死现象的基本生物学定义</t>
  </si>
  <si>
    <t>坏死是细胞和组织死亡的现象。</t>
  </si>
  <si>
    <t>坏死; 细胞死亡; 组织死亡</t>
  </si>
  <si>
    <t>腐烂症状中软腐与干腐的发生部位及微观破坏机制</t>
  </si>
  <si>
    <t>植物的各种器官都可以发生腐烂。多汁组织或器官如果实、块根等发生的腐烂往往呈软腐或湿腐状，引起软腐的原因是病原物产生的酶分解了植物细胞间的中胶层，使细胞离散并且死亡。含水较少或木质化的组织发生的腐烂呈干腐状，腐烂的原因通常是病菌侵蚀了植物的细胞壁，使组织解体。</t>
  </si>
  <si>
    <t>腐烂; 软腐; 湿腐; 干腐; 中胶层分解; 细胞壁解体</t>
  </si>
  <si>
    <t>溃疡与癌肿的形态特征、演变关系及致病原因</t>
  </si>
  <si>
    <t>植物枝干上局部韧皮部（有时也带有部分木质部）坏死，形成凹陷病斑，病斑周围常为木栓化愈伤组织所包围，这种特殊的腐烂病斑称为溃疡。树干上多年生的大形溃疡，其周围愈伤组织逐年被破坏而又逐年生出新的，致使局部肿大，这种溃疡称为癌肿。溃疡是由菌物、细菌的侵染或机械损伤造成的。</t>
  </si>
  <si>
    <t>溃疡; 韧皮部坏死; 凹陷病斑; 愈伤组织; 癌肿</t>
  </si>
  <si>
    <t>斑点的表现部位、形态颜色及穿孔形成的机制</t>
  </si>
  <si>
    <t>斑点是叶片、果实和种子局部坏死的表现。斑点的颜色有黄色、灰色、白色、褐色、黑色等，形状有多角形、圆形、不规则形等。有的病斑周围形成木栓层后，中部组织枯焦脱落而形成穿孔。斑点病主要由菌物及细菌寄生所致，冻害、烟害、药害等也可造成斑点。</t>
  </si>
  <si>
    <t>畸形现象的细胞与组织学定义</t>
  </si>
  <si>
    <t>畸形是因细胞或组织过度生长或发育不足引起的。</t>
  </si>
  <si>
    <t>畸形; 过度生长; 发育不足</t>
  </si>
  <si>
    <t>斑点; 穿孔; 局部坏死; 木栓层脱落</t>
    <phoneticPr fontId="1" type="noConversion"/>
  </si>
  <si>
    <t>瘿瘤的形成部位、组织来源及生理性成因</t>
  </si>
  <si>
    <t>树木的根、干、枝条局部细胞增生形成瘿瘤。有时由木质部膨大而成，如松瘿瘤病；有时由韧皮部膨大而成，如柳杉瘤病。瘿瘤的形成有时也有生理上的原因，如行道树在同一部位经多次修剪，其愈合组织也会形成瘿瘤。</t>
  </si>
  <si>
    <t>瘿瘤; 细胞增生; 木质部膨大; 韧皮部膨大; 愈合组织</t>
  </si>
  <si>
    <t>丛生现象（丛枝病与毛根病）的形态表现及致病原因</t>
  </si>
  <si>
    <t>植物的主、侧枝顶芽受抑制，节间缩短，腋芽提早发育或不定芽大量发生，使枝梢密集成扫帚状，通常称为丛枝病或扫帚病。病枝一般垂直方向向上生长，枝条瘦弱，叶形变小。促使植物枝梢丛生的原因很多，菌物和植物菌原体的侵染是主要的，有时也由植物生理机能失调所致。植物的根也会发生丛生现象，由一种细菌引起的毛根病，致使须根大量增生如毛发状。</t>
  </si>
  <si>
    <t>丛生; 丛枝病; 扫帚病; 顶芽抑制; 毛根病</t>
    <phoneticPr fontId="1" type="noConversion"/>
  </si>
  <si>
    <t>器官变形的症状特征及常见病害案例（桃缩叶病、线形叶）</t>
  </si>
  <si>
    <t>受病器官肿大、皱缩，失去原来的形状称为变形。常见的是由外子囊菌或外担子菌引起的果实或叶片变形病，如桃缩叶病。有些病毒病害能使全缘叶变为蕨形叶或线形叶。</t>
  </si>
  <si>
    <t>变形; 器官皱缩; 桃缩叶病; 蕨形叶; 线形叶</t>
  </si>
  <si>
    <t>疮痂症状的表现特征及典型病害</t>
  </si>
  <si>
    <t>叶片或果实上局部细胞增生并木栓化而形成的小突起称为疮痂。如柑橘疮痂病。</t>
  </si>
  <si>
    <t>疮痂; 细胞增生; 木栓化; 小突起; 柑橘疮痂病</t>
  </si>
  <si>
    <t>枯萎病导致整株枯萎的机制及病原类型</t>
  </si>
  <si>
    <t>枯萎病是指植物根部或干部维管束组织感病，使水分的输导受到阻碍而致整株枯萎的现象。枯萎病可由真菌、细菌或线虫引起，如榆枯萎病和松线虫枯萎病等。</t>
  </si>
  <si>
    <t>枯萎; 维管束组织感病; 水分阻碍; 榆枯萎病; 松线虫枯萎病</t>
  </si>
  <si>
    <t>流脂病与流胶病的树种区分及病原复杂性</t>
  </si>
  <si>
    <t>植物细胞和组织分解为树脂或树胶流出，称为流脂病或流胶病。针叶树树液流出称为流脂病，阔叶树树液流出称为流胶病。流脂病和流胶病的病原较复杂，有侵染性的，也有非侵染性的，或为两类病原综合作用的结果。</t>
  </si>
  <si>
    <t>流脂病; 流胶病; 针叶树; 阔叶树; 树液流出</t>
  </si>
  <si>
    <t>粉霉症状的外观特征及病原体构成</t>
  </si>
  <si>
    <t>植物病部表面生白色、黑色或其他颜色霉层或粉状物的症状称为粉霉。粉霉是由病原菌物表生的菌丝体或孢子形成的。如白粉病、煤污病等。</t>
  </si>
  <si>
    <t>粉霉; 霉层; 菌丝体; 孢子; 白粉病; 煤污病</t>
  </si>
  <si>
    <t>引起大型蕈菌的病原类型及立木腐朽病特征</t>
  </si>
  <si>
    <t>高等担子菌引起的立木腐朽病常在林木树干上生出大型蕈菌（担子果），其他症状不明显。</t>
  </si>
  <si>
    <t>蕈菌; 担子果; 高等担子菌; 立木腐朽病</t>
  </si>
  <si>
    <t>LMBLX_V3_0070</t>
  </si>
  <si>
    <t>LMBLX_V3_0071</t>
  </si>
  <si>
    <t>LMBLX_V3_0072</t>
  </si>
  <si>
    <t>LMBLX_V3_0073</t>
  </si>
  <si>
    <t>林木病害诊断（diagnosis）的基本定义</t>
    <phoneticPr fontId="1" type="noConversion"/>
  </si>
  <si>
    <t>diagnosis</t>
  </si>
  <si>
    <t>diagnosis</t>
    <phoneticPr fontId="1" type="noConversion"/>
  </si>
  <si>
    <t>林木病害诊断（diagnosis）就是分析并确定一种病害的病原。</t>
    <phoneticPr fontId="1" type="noConversion"/>
  </si>
  <si>
    <t>病害诊断; diagnosis; 确定病原</t>
    <phoneticPr fontId="1" type="noConversion"/>
  </si>
  <si>
    <t>1.4 林木病害诊断</t>
    <phoneticPr fontId="1" type="noConversion"/>
  </si>
  <si>
    <t>1.4.1 根据症状进行诊断</t>
  </si>
  <si>
    <t>症状作为病害初步诊断重要依据的原理及杨树黑斑病案例</t>
  </si>
  <si>
    <t>一种植物病害的症状往往具有一定的特征，一般表现在发病部位、病斑大小、形状、颜色和花纹等方面。因此，症状可以作为病害诊断的重要依据。尤其是对于已知的比较常见的病害，根据症状可以作出正确的诊断。例如当杨树叶片上出现许多针头大小的黑褐病斑，病斑中央有一灰白色黏质物时，无疑这是由盘二孢属（Marssonina）真菌引起的杨树黑斑病的典型症状。</t>
  </si>
  <si>
    <t>症状特征; 诊断依据; 杨树黑斑病; 盘二孢属真菌</t>
  </si>
  <si>
    <t>1.4.1 根据症状进行诊断</t>
    <phoneticPr fontId="1" type="noConversion"/>
  </si>
  <si>
    <t>同一病原在不同寄主或器官上表现不同症状的现象（丝核菌案例）</t>
  </si>
  <si>
    <t>在一定条件下，一种病害的症状也会发生某些变化。同一病原在不同的寄主上或同一寄主的不同器官上可能表现症状不同，如丝核菌危害针叶树幼苗时发生猝倒或立枯症状，而危害马铃薯时在块茎上引起粗皮症状，在根颈部发生坏死症状。</t>
  </si>
  <si>
    <t>症状变化; 同病异症; 丝核菌; 猝倒; 立枯; 粗皮症状</t>
  </si>
  <si>
    <t>同一寄主在不同发育阶段或环境下症状表现差异的现象（立枯病案例）</t>
  </si>
  <si>
    <t>同一寄主在不同的发育阶段或处在不同的环境下症状也会有差异，如立枯病发生在幼苗出土前，表现为烂芽；发生在2个月之内幼苗上时，表现猝倒；发生在木质化后的幼苗时表现为根腐立枯；若发生在光照不足、湿度过大、过分密植的苗木上，则表现烂叶。</t>
  </si>
  <si>
    <t>发育阶段差异; 环境差异; 立枯病; 烂芽; 猝倒; 根腐立枯; 烂叶</t>
  </si>
  <si>
    <t>不同病原导致同类症状的现象及其具体病害案例（穿孔病与癌肿病）</t>
  </si>
  <si>
    <t>不同的病原也可能引起同类症状，如李属植物叶的穿孔病，其病原可以是霜害，也可以是细菌或真菌的穿孔霉。树木癌肿病可能是细菌，也可能是子囊菌或担子菌引起，也可能是冻伤。</t>
  </si>
  <si>
    <t>异病同症; 同类症状; 穿孔病; 树木癌肿病; 病原多样性</t>
  </si>
  <si>
    <t>单凭症状确定植物病害病原的局限性与初步判断价值</t>
  </si>
  <si>
    <t>因此，除非很有经验的人面对自己比较熟悉的病害可以作正确的诊断，在很多情况下，单凭症状来确定植物病害的病原往往是比较困难的，也是不十分可靠的。但症状至少可以帮助获得一个初步的判断。</t>
  </si>
  <si>
    <t>诊断困难; 不十分可靠; 单凭症状; 初步判断; 局限性</t>
  </si>
  <si>
    <t>LMBLX_V3_0074</t>
  </si>
  <si>
    <t>LMBLX_V3_0075</t>
  </si>
  <si>
    <t>LMBLX_V3_0076</t>
  </si>
  <si>
    <t>LMBLX_V3_0077</t>
  </si>
  <si>
    <t>LMBLX_V3_0078</t>
  </si>
  <si>
    <t>LMBLX_V3_0079</t>
  </si>
  <si>
    <t>1.4.2 根据病原物进行诊断</t>
  </si>
  <si>
    <t>1.4.2 根据病原物进行诊断</t>
    <phoneticPr fontId="1" type="noConversion"/>
  </si>
  <si>
    <t>病原物作为诊断依据的原理及真菌繁殖体的识别方法</t>
  </si>
  <si>
    <t>植物病组织上存在的病原物是植物病害诊断的另一重要依据。真菌病害一般到后期会在病组织上产生病征，它们多半是真菌的繁殖体，用肉眼或显微镜即可识别。</t>
  </si>
  <si>
    <t>病原物; 诊断依据; 真菌病征; 繁殖体; 肉眼; 显微镜</t>
  </si>
  <si>
    <t>专性或强寄生真菌根据病原物直接诊断的完全可靠性及案例</t>
  </si>
  <si>
    <t>对于那些专性寄生或强寄生的真菌，如锈菌、白粉菌、外子囊菌等所致的病害，根据植物病组织上见到的病原物进行诊断是完全可靠的。</t>
  </si>
  <si>
    <t>专性寄生; 强寄生真菌; 锈菌; 白粉菌; 外子囊菌; 完全可靠</t>
  </si>
  <si>
    <t>营寄生生活无性型菌根据子实体进行诊断的可靠性及案例</t>
  </si>
  <si>
    <t>有些无性型菌在自然界都是营寄生生活的，如尾孢属（Cercospora）、叶点霉属（Phyllosticta）、盘二孢属（Marssonina）等属的真菌，它们所致的病害也可根据子实体的出现作出正确的诊断。</t>
  </si>
  <si>
    <t>无性型菌; 营寄生生活; 子实体; 尾孢属; 叶点霉属; 盘二孢属</t>
  </si>
  <si>
    <t>兼性寄生型真菌子实体诊断的误区及致病性证明的必要性</t>
  </si>
  <si>
    <t>但如果植物病组织上见到的真菌子实体属于兼性寄生型的，则它们可能是病原物，也可能是次生的或腐生的菌类。在这种情况下，就必须进一步证明它们的致病性。</t>
  </si>
  <si>
    <t>兼性寄生型; 次生菌类; 腐生菌类; 证明致病性; 诊断误区</t>
  </si>
  <si>
    <t>细菌病害与根结线虫病直接利用肉眼或显微镜诊断的可靠性</t>
  </si>
  <si>
    <t>植物细菌病害的病组织中有大量细菌存在，植物根结线虫病的根瘤内有线虫存在，用肉眼或显微镜即可见到，都可作为诊断的可靠依据。</t>
  </si>
  <si>
    <t>细菌病害; 大量细菌; 根结线虫病; 根瘤; 显微镜可见</t>
  </si>
  <si>
    <t>病毒与植物菌原体病害诊断对电子显微镜的依赖及困难性</t>
  </si>
  <si>
    <t>植物病组织中的病毒或植物菌原体要在电子显微镜下才可观察到，诊断就比较困难。</t>
  </si>
  <si>
    <t>病毒; 植物菌原体; 电子显微镜; 观察困难</t>
  </si>
  <si>
    <t>LMBLX_V3_0080</t>
  </si>
  <si>
    <t>LMBLX_V3_0081</t>
  </si>
  <si>
    <t>LMBLX_V3_0082</t>
  </si>
  <si>
    <t>1.4.3 人工诱发试验</t>
  </si>
  <si>
    <t>柯赫法则（人工诱发试验）的原理及四大具体步骤</t>
  </si>
  <si>
    <t>应用柯赫法则（Koch's postulates）的原理来证明一种微生物的传染性和致病性，是最科学的植物病害诊断方法。其步骤如下：①将植物病组织上经常出现的微生物分离出来，使其在人工培养基上生长；②将培养物进一步纯化，得到纯菌种；③将纯菌种接种到健康的寄主植物上，给予适宜于发病的条件，观察它是否可使寄主植物表现与原病害相同的症状；④从接种发病的组织上再分离出这种微生物。这些步骤常称为人工诱发试验。</t>
  </si>
  <si>
    <t>柯赫法则; 人工诱发试验; 传染性; 致病性; 诊断方法; 纯菌种</t>
  </si>
  <si>
    <t>人工诱发试验无法完全实行的局限性及失败原因</t>
  </si>
  <si>
    <t>人工诱发试验并不一定能够完全实行。因为有些病原物现在还没有找到人工培养的方法。接种试验也常常由于没有掌握接种方法或不了解病害发生的必要条件而不能成功。因此，人工诱发试验还存在一定的局限性。</t>
  </si>
  <si>
    <t>人工诱发试验; 局限性; 人工培养; 接种方法; 发病条件</t>
  </si>
  <si>
    <t>无法人工培养的病毒和植物菌原体传染性的嫁接证明法</t>
  </si>
  <si>
    <t>目前对病毒和植物菌原体还没有人工培养的方法，由于病毒和植物菌原体所引起的病害都是系统侵染的病害，因此一般可用嫁接方法来证明它们的传染性，即以感病的植物作接穗，嫁接在健康的同种植株上，如能引起健康植株发病，即证明这种病害可能是病毒或植物菌原体引起的。</t>
  </si>
  <si>
    <t>病毒; 植物菌原体; 嫁接方法; 传染性; 系统侵染</t>
  </si>
  <si>
    <t>LMBLX_V3_0083</t>
  </si>
  <si>
    <t>LMBLX_V3_0084</t>
  </si>
  <si>
    <t>1.4.4 病害治疗诊断</t>
  </si>
  <si>
    <t>1.4.4 病害治疗诊断</t>
    <phoneticPr fontId="1" type="noConversion"/>
  </si>
  <si>
    <t>区分病毒、植原体和类立克次细菌病害的抗菌素治疗诊断依据</t>
  </si>
  <si>
    <t>病毒、植原体和类立克次细菌所引起的植物病害常有相似的症状。但植原体对四环素族的抗菌素敏感，类立克次细菌对青霉素敏感，病毒对两者均不敏感。用抗菌素对病株进行处理（浇注根部或树干注射），观察治疗效果，即可作为区别这三类病害的依据。</t>
  </si>
  <si>
    <t>病害治疗诊断; 植原体; 四环素族; 类立克次细菌; 青霉素; 病毒</t>
  </si>
  <si>
    <t>非侵染性病害（缺素症）的微量元素治疗诊断依据</t>
  </si>
  <si>
    <t>对非侵染性病害中的缺素症，也可用不同的微量元素处理病株，如有治疗效果，即证明病害是缺少某种微量元素引起的。</t>
  </si>
  <si>
    <t>非侵染性病害; 缺素症; 微量元素; 治疗效果; 治疗诊断</t>
  </si>
  <si>
    <t>1.5 林木病害的分类</t>
  </si>
  <si>
    <t>1.5 林木病害的分类</t>
    <phoneticPr fontId="1" type="noConversion"/>
  </si>
  <si>
    <t>林木病害分类的目的与“主辅结合”的分类原则</t>
  </si>
  <si>
    <t>为了确定病害的病原和研究病害发生规律，常常需要按不同的方法把林木病害分成若干类别。一般说来，植物病害的分类常根据一定的目的，以一种分类方式为主，同时采用其他方式为辅。</t>
  </si>
  <si>
    <t>病害分类; 分类目的; 分类原则; 病原确定; 发生规律</t>
  </si>
  <si>
    <t>依病原分类的具体类别体系及其说明规律的优点</t>
  </si>
  <si>
    <t>依病原分类首先将植物病害分为侵染性病害和非侵染性病害两大类。侵染性病害又根据病原生物的性质分为菌物病害、细菌病害、病毒病害、线虫病害等。因为菌物病害种类多，还可再按菌物的类别，分成不同的病害，如锈病类、白粉病类、炭疽病类等。根据病原生物进行分类的优点是每类病原和它们所引起的病害有许多共同的特性，因此它最能说明各类病害发生发展的规律和防治上的特点。</t>
  </si>
  <si>
    <t>依病原分类; 侵染性病害; 菌物病害; 发生发展规律; 防治特点</t>
  </si>
  <si>
    <t>依寄主分类的具体层级类别及其制定综合防治计划的优点</t>
  </si>
  <si>
    <t>植物病害按寄主可分为果树病害、林木病害、大田作物病害、蔬菜病害等，每一大类还可再细分，如林木病害可按树种分为针叶树病害、阔叶树病害，还可分为松类病害、竹类病害、杨树病害等。其优点是能全面了解一种植物上可能发生的各种病害，便于制定综合防治计划。</t>
  </si>
  <si>
    <t>依寄主分类; 林木病害; 针阔叶树病害; 综合防治计划</t>
  </si>
  <si>
    <t>依受病部位和器官分类的组织学依据及具体分类</t>
  </si>
  <si>
    <t>木本植物的各种器官的结构有较大差异，根和枝干具有坚实的皮层和木质部，叶和果主要由薄壁组织构成，多是一年生的。因此，各种器官上发生的病害的性质有较大的区别。林木病害按寄主受病部位和器官不同常常分为根部病害、枝干病害、叶果病害、种子病害等。其优点是便于总结各类病害的规律。</t>
  </si>
  <si>
    <t>依器官分类; 受病部位; 组织差异; 根部病害; 枝干病害; 叶果病害</t>
  </si>
  <si>
    <t>依传播方法分类的具体途径及其与防治措施的关系</t>
  </si>
  <si>
    <t>transmission</t>
  </si>
  <si>
    <t>林木病害按传播方法可分为空气传播、雨水传播、昆虫传播、种苗传播和机械传播病害等。其优点是便于考虑主要的防治方法。一般来说，传播方法相同的病害，其防治措施也相似。</t>
  </si>
  <si>
    <t>依传播方法分类; 空气传播; 昆虫传播; 种苗传播; 机械传播; 防治方法</t>
  </si>
  <si>
    <t>依寄主发育阶段分类的具体阶段及其在经营管理中的应用</t>
  </si>
  <si>
    <t>在林业生产上，林木病害常按寄主发育阶段分为苗期病害、幼林病害、成林病害和过熟林病害等。林木在不同发育阶段各有相应的经营管理方法，便于把各种林木病害的防治措施纳入经营管理方案中。</t>
  </si>
  <si>
    <t>依发育阶段分类; 苗期病害; 成林病害; 过熟林病害; 经营管理方案</t>
  </si>
  <si>
    <t>LMBLX_V3_0085</t>
  </si>
  <si>
    <t>LMBLX_V3_0086</t>
  </si>
  <si>
    <t>LMBLX_V3_0087</t>
  </si>
  <si>
    <t>LMBLX_V3_0088</t>
  </si>
  <si>
    <t>LMBLX_V3_0089</t>
  </si>
  <si>
    <t>LMBLX_V3_0090</t>
  </si>
  <si>
    <t>LMBLX_V3_0091</t>
  </si>
  <si>
    <t>LMBLX_V3_0092</t>
  </si>
  <si>
    <t>LMBLX_V3_0093</t>
  </si>
  <si>
    <t>LMBLX_V3_0094</t>
  </si>
  <si>
    <t>LMBLX_V3_0095</t>
  </si>
  <si>
    <t>LMBLX_V3_0096</t>
  </si>
  <si>
    <t>林木病害的病原</t>
  </si>
  <si>
    <t>2.1 林木病原菌物</t>
  </si>
  <si>
    <t>菌物（真菌）的基本概念与全球种类规模预估</t>
  </si>
  <si>
    <t>菌物（fungi），过去称为真菌，在自然界中分布广泛，是一类种类繁多的生物类群，据估计，全球约有150万种，目前已描述的种类近10万种。</t>
  </si>
  <si>
    <t>菌物; fungi; 真菌; 生物类群; 种类规模</t>
  </si>
  <si>
    <t>菌物的5大核心生物学特征（细胞、营养及繁殖方式）</t>
  </si>
  <si>
    <t>菌物的主要特征可概括为：①有真正的细胞核，为真核生物；②无叶绿素，不能进行光合作用，以吸收为营养方式；③营养体大多为丝状分枝的菌丝体，少数为单细胞；④细胞壁的主要成分为几丁质或纤维素；⑤通过产生各种类型的孢子进行有性或无性繁殖。</t>
  </si>
  <si>
    <t>真核生物; 吸收营养; 菌丝体; 细胞壁; 孢子繁殖</t>
  </si>
  <si>
    <t>菌物在地球生态系统分解与病虫草生物防治中的积极作用</t>
  </si>
  <si>
    <t>菌物与人类生活有着密切的关系。在地球生态系统中，菌物作为分解者，在动植物残体的分解、转化过程中起着关键的作用，是大自然物质循环中不可缺少的微生物类群。有些菌物与植物根系形成菌根，促进植物的生长。有些菌物能够寄生于其他菌物、线虫、昆虫和杂草上，在病、虫、杂草的生防制剂开发利用方面有很大潜力。</t>
  </si>
  <si>
    <t>分解者; 物质循环; 菌根; 寄生; 生防制剂</t>
  </si>
  <si>
    <t>菌物在化工、食品发酵及中药材等工业及生活领域的应用</t>
  </si>
  <si>
    <t>许多菌物种类广泛应用于医药和化学工业等领域中，如抗生素、酶制剂、甘油、维生素、有机酸等的生产。其他一些食品工业产品如酒、酱油、发酵制品等也与菌物密切相关。还有些菌物是驰名中外的食用菌，如香菇、口蘑、木耳、猴头等，而有些菌物如茯苓、冬虫夏草、灵芝等则是名贵的中药材。</t>
  </si>
  <si>
    <t>医药工业; 化学工业; 食品工业; 食用菌; 中药材</t>
  </si>
  <si>
    <t>某些菌物直接引起人畜疾病、中毒以及物资腐烂的危害</t>
  </si>
  <si>
    <t>菌物在给人类带来益处的同时，某些菌物对人类的经济生活也造成了严重的危害。有些菌物可直接寄生于人和动物，引起疾病。有些菌物可侵染人类的食物和牲畜饲料，并产生毒素引起人、畜中毒或致癌。许多菌物还能使食物和其他农产品腐败变质、木材腐烂以及纺织品、皮革等霉烂。</t>
  </si>
  <si>
    <t>寄生疾病; 毒素中毒; 致癌; 腐败变质; 木材腐烂</t>
  </si>
  <si>
    <t>植物及林木病原菌物的危害占比与世界著名病害案例</t>
  </si>
  <si>
    <t>植物病原菌物所造成的危害尤其巨大。在植物病害中，由菌物引起的病害占其总数的70%~80%。世界上许多著名的植物病害，如马铃薯晚疫病（Phytophthora infestans）曾在19世纪中叶摧毁了欧洲绝大部分的马铃薯，并引起严重饥荒；林木病害中如松干疱锈病 [五针松疱锈病（Cronartium ribicola）、两针松疱锈病（C. flaccidum）]、榆枯萎病（Ophiostoma ulmi）和板栗疫病（Cryphonectria parasitica）等以及各种立木腐朽均为菌物所致。</t>
  </si>
  <si>
    <t>植物病害占比; 马铃薯晚疫病; 松干疱锈病; 榆枯萎病; 板栗疫病</t>
  </si>
  <si>
    <t>LMBLX_V3_0097</t>
  </si>
  <si>
    <t>LMBLX_V3_0098</t>
  </si>
  <si>
    <t>LMBLX_V3_0099</t>
  </si>
  <si>
    <t>LMBLX_V3_0100</t>
  </si>
  <si>
    <t>LMBLX_V3_0101</t>
  </si>
  <si>
    <t>LMBLX_V3_0102</t>
  </si>
  <si>
    <t>LMBLX_V3_0103</t>
  </si>
  <si>
    <t>LMBLX_V3_0104</t>
  </si>
  <si>
    <t>LMBLX_V3_0105</t>
  </si>
  <si>
    <t>LMBLX_V3_0106</t>
  </si>
  <si>
    <t>LMBLX_V3_0107</t>
  </si>
  <si>
    <t>LMBLX_V3_0108</t>
  </si>
  <si>
    <t>LMBLX_V3_0109</t>
  </si>
  <si>
    <t>LMBLX_V3_0110</t>
  </si>
  <si>
    <t>LMBLX_V3_0111</t>
  </si>
  <si>
    <t>LMBLX_V3_0112</t>
  </si>
  <si>
    <t>菌物基本形态的多态性及营养体/繁殖体阶段的划分</t>
  </si>
  <si>
    <t>菌物是典型的多态性生物，在其生长发育的不同阶段，常表现出不同的形态特征，按其功能一般可分为营养体阶段和繁殖体阶段。</t>
  </si>
  <si>
    <t>多态性生物; 形态特征; 营养体阶段; 繁殖体阶段</t>
  </si>
  <si>
    <t>2.1.1 菌物的基本形态</t>
    <phoneticPr fontId="1" type="noConversion"/>
  </si>
  <si>
    <t>2.1.1.1 菌物的营养体</t>
    <phoneticPr fontId="1" type="noConversion"/>
  </si>
  <si>
    <t>菌物营养体及菌丝（体）的基本概念与形态</t>
  </si>
  <si>
    <t>菌物的营养体是指其营养生长阶段所形成的结构，用来吸收水分和养料。菌物典型的营养体是纤细的丝状体。单根丝状体称为菌丝（hypha），菌丝的集合体称菌丝体（mycelium）。菌丝呈管状，直径5~6 μm，大多无色透明，有些菌物的细胞质能产生色素使菌丝呈现不同颜色。</t>
  </si>
  <si>
    <t>营养体; 菌丝; hypha; 菌丝体; mycelium; 管状结构</t>
  </si>
  <si>
    <t>无隔菌丝与有隔菌丝的特征区别及其在高等/低等菌物中的分布</t>
  </si>
  <si>
    <t>低等菌物的菌丝常无隔膜，整个菌丝体为一多核的细长细胞，称作无隔菌丝。高等菌物的菌丝有隔膜，称作有隔菌丝，膜上有微孔，细胞质甚至细胞核可自由流通。</t>
  </si>
  <si>
    <t>低等菌物; 无隔菌丝; 高等菌物; 有隔菌丝; 细胞壁微孔</t>
  </si>
  <si>
    <t>菌丝的顶端生长方式与单个片段发育的潜在全能性</t>
  </si>
  <si>
    <t>菌丝通过顶端生长的方式不断伸长并形成分枝，但菌丝的每一部分都有潜在的生长能力，在合适的基质上，任何一个小片段都可以生长发育成一个完整的菌落（colony）。在基物中或寄主体内，菌丝向各个方向生长以摄取营养物质。寄生性菌物菌丝细胞的渗透压比寄主细胞要高2~5倍。</t>
    <phoneticPr fontId="1" type="noConversion"/>
  </si>
  <si>
    <t>顶端生长; 生长能力; 菌落; colony; 细胞渗透压</t>
    <phoneticPr fontId="1" type="noConversion"/>
  </si>
  <si>
    <t>菌物的原质团、单细胞及假菌丝等非典型营养体类型</t>
  </si>
  <si>
    <t>除典型的菌丝体外，有些菌物的营养体是一团多核的、没有细胞壁的原生质，称为原质团（plasmodium），如黏菌。有些菌物的营养体为具细胞壁的单细胞，如酵母菌和壶菌。有些壶菌的单细胞营养体具有假根或根状菌丝。有些酵母菌芽殖产生的芽孢子相互连接成链状，与菌丝相似，称作假菌丝。</t>
  </si>
  <si>
    <t>原质团; plasmodium; 黏菌; 单细胞营养体; 酵母菌; 假菌丝</t>
  </si>
  <si>
    <t>菌物菌丝细胞的微观器质结构与细胞壁化学成分</t>
  </si>
  <si>
    <t>菌物的菌丝细胞由细胞壁、细胞质膜、细胞质和细胞核组成。大多数菌物细胞壁的主要成分是几丁质，纤维素细胞壁组分只在藻物界（Chromista，又称假菌界）中存在。细胞质中含线粒体、液泡、泡囊、内质网、核糖体、脂肪体、微体、膜边体、结晶体及伏鲁宁体等细胞器，少数低等菌物中还常出现高尔基体。在有隔菌丝的单个细胞中，常含1个或2个甚至多个细胞核，其数量因种类和发育阶段不同而异。</t>
  </si>
  <si>
    <t>细胞结构; 细胞壁成分; 几丁质; 藻物界; 细胞器; 伏鲁宁体</t>
  </si>
  <si>
    <t>菌丝变态的概念定义与成因</t>
  </si>
  <si>
    <t>菌物在长期适应外界环境条件和演化的过程中，其菌丝形态可发生变化，形成具有特殊功能的营养结构，这种现象以及产生的结构类型称为菌丝的变态。</t>
  </si>
  <si>
    <t>菌丝变态; 营养结构; 演化适应</t>
    <phoneticPr fontId="1" type="noConversion"/>
  </si>
  <si>
    <t>菌丝变态类型：吸器（haustorium）的形成部位与寄生功能</t>
  </si>
  <si>
    <t>吸器（haustorium）是寄生菌物从生长在寄主细胞间隙的菌丝体上形成短小的分枝，穿过寄主细胞壁伸入细胞内吸取养分的菌丝变态结构。吸器的形成，一般认为是菌物对寄生生活高度适应性的表现。一般专性寄生菌物如锈菌、霜霉菌和白粉菌等都有吸器。吸器形状有丝状、指状、棒状和球状等，因菌物的种类不同而异。</t>
  </si>
  <si>
    <t>菌丝变态; 吸器; haustorium; 细胞间隙; 专性寄生菌物; 吸取养分</t>
  </si>
  <si>
    <t>菌丝变态类型：附着胞（appressorium）的形态与侵入机制</t>
  </si>
  <si>
    <t>附着胞（appressorium）是菌物孢子萌发形成的芽管顶端或菌丝顶端的膨大部分，可以牢固地附着在寄主体表面，其下方产生侵入钉穿透寄主角质层和表皮细胞壁进入细胞。</t>
  </si>
  <si>
    <t>菌丝变态; 附着胞; appressorium; 芽管顶端; 侵入钉; 穿透角质层</t>
  </si>
  <si>
    <t>菌丝变态类型：附着枝（hyphopodium）的形态与功能</t>
  </si>
  <si>
    <t>附着枝（hyphopodium）是有些菌物菌丝（如小煤炱目）两旁生出具有1~2个细胞的耳状分枝，起附着或吸收养分的功能。</t>
  </si>
  <si>
    <t>菌丝变态; 附着枝; hyphopodium; 耳状分枝; 小煤炱目</t>
  </si>
  <si>
    <t>菌丝变态类型：假根（rhizoid）的结构特征与支撑功能</t>
  </si>
  <si>
    <t>假根（rhizoid）是有些菌物菌体的某个部位长出多根有分枝、外表像根的根状菌丝，伸入基质内吸取养分并支撑上部的菌体。</t>
  </si>
  <si>
    <t>菌丝变态; 假根; rhizoid; 根状菌丝; 吸取养分; 支撑菌体</t>
  </si>
  <si>
    <t>菌丝变态类型：捕食性菌物的菌环和菌网结构</t>
  </si>
  <si>
    <t>菌环（constricting ring）和菌网（networks loops）是捕食性菌物的一些菌丝分枝特化形成具环形或网眼结构的网状菌丝，用以套住或粘住线虫等小动物。</t>
  </si>
  <si>
    <t>菌丝变态; 菌环; 菌网; 捕食性菌物; 网眼结构</t>
  </si>
  <si>
    <t>菌丝组织的概念及其基本分类（疏丝组织与拟薄壁组织）</t>
  </si>
  <si>
    <t>菌物的菌丝体一般是分散的，但许多高等菌物的菌丝有时可以疏松或密集地纠结在一起形成组织化的菌丝组织。菌丝组织可分为疏丝组织（prosenchyma）和拟薄壁组织（pseudoparenchyma）两种。疏丝组织由纠结比较疏松的菌丝体组成，可以看出菌丝的长型细胞，菌丝细胞大致平行排列。拟薄壁组织由纠结十分紧密的菌丝体组成，组织中菌丝细胞接近圆形、椭圆形或多角形，与高等植物的薄壁细胞相似。这两种组织可构成各种不同类型的特殊结构，如子座、菌索、菌核等。</t>
  </si>
  <si>
    <t>菌丝组织; 疏丝组织; 拟薄壁组织; 高等菌物</t>
    <phoneticPr fontId="1" type="noConversion"/>
  </si>
  <si>
    <t>菌核（sclerotium）与假菌核的组织结构特征及休眠功能</t>
  </si>
  <si>
    <t>菌核（sclerotium）是由菌丝聚集而成的一种具有贮藏养分和度过不良环境的休眠体。典型菌核多近圆形，其内部是疏丝组织，外层为拟薄壁组织，往往呈黑褐色或黑色。当条件适宜，菌核可萌发产生菌丝体或从上面形成产孢的机构，一般不直接产生孢子。有的菌核由菌丝组织和寄主组织共同组成，称假菌核。</t>
  </si>
  <si>
    <t>菌丝组织; 菌核; sclerotium; 假菌核; 休眠体; 疏丝组织</t>
  </si>
  <si>
    <t>子座（stroma）与假子座的形成及其度过不良环境和产孢的作用</t>
  </si>
  <si>
    <t>子座（stroma）是由疏丝组织或拟薄壁组织形成的具一定形状如垫状、头状或棍棒状等的结构。有的由菌丝组织和寄主植物组织结合而成，称假子座。子座成熟后在其内部或表面形成产生孢子的机构。子座也有度过不良环境的作用。</t>
  </si>
  <si>
    <t>菌丝组织; 子座; stroma; 假子座; 产生孢子; 度过不良环境</t>
  </si>
  <si>
    <t>菌索（rhizomorph）的组织分化特征及其延伸侵染功能</t>
  </si>
  <si>
    <t>菌索（rhizomorph）是由菌丝组织形成的绳索状结构，形似植物的根，又称根状菌索。高度发达的菌索分化为拟薄壁组织皮层、疏丝组织髓部和顶端的生长点。菌索不仅对不良环境有很强的抵抗力，而且能沿寄主根部表面或地面延伸以侵染新寄主或摄取养分，在引起树木病害和木材腐烂的高等担子菌中常见。</t>
  </si>
  <si>
    <t>菌丝组织; 菌索; rhizomorph; 根状菌索; 侵染新寄主; 高等担子菌</t>
  </si>
  <si>
    <t>LMBLX_V3_0113</t>
  </si>
  <si>
    <t>LMBLX_V3_0114</t>
  </si>
  <si>
    <t>LMBLX_V3_0115</t>
  </si>
  <si>
    <t>LMBLX_V3_0116</t>
  </si>
  <si>
    <t>LMBLX_V3_0117</t>
  </si>
  <si>
    <t>LMBLX_V3_0118</t>
  </si>
  <si>
    <t>LMBLX_V3_0119</t>
  </si>
  <si>
    <t>LMBLX_V3_0120</t>
  </si>
  <si>
    <t>LMBLX_V3_0121</t>
  </si>
  <si>
    <t>LMBLX_V3_0122</t>
  </si>
  <si>
    <t>LMBLX_V3_0123</t>
  </si>
  <si>
    <t>LMBLX_V3_0124</t>
  </si>
  <si>
    <t>LMBLX_V3_0125</t>
  </si>
  <si>
    <t>LMBLX_V3_0126</t>
  </si>
  <si>
    <t>LMBLX_V3_0127</t>
  </si>
  <si>
    <t>2.1.1.2 菌物的繁殖体</t>
    <phoneticPr fontId="1" type="noConversion"/>
  </si>
  <si>
    <t>菌物繁殖阶段的两种方式及子实体（fruit body）的概念</t>
  </si>
  <si>
    <t>菌物经一定的营养阶段后转入繁殖阶段。菌物的繁殖分无性繁殖和有性生殖两种方式，并分别产生无性孢子和有性孢子。菌物在繁殖过程中形成的产孢机构，无论是无性繁殖或有性生殖、结构简单或复杂，通称为子实体（fruit body）。子实体的形状和结构有很多类型，是菌物分类的重要依据之一。</t>
  </si>
  <si>
    <t>繁殖阶段; 无性繁殖; 有性生殖; 产孢机构; 子实体; fruit body</t>
  </si>
  <si>
    <t>无性繁殖的概念界定及体细胞产生无性孢子的主要方式</t>
  </si>
  <si>
    <t>无性繁殖（asexual reproduction）是指不经过两个性细胞或性器官的结合而产生新个体的繁殖方式。菌物可以通过体细胞的断裂、裂殖、芽殖和原生质割裂方式进行无性繁殖，产生各种类型的无性孢子。</t>
  </si>
  <si>
    <t>无性繁殖; asexual reproduction; 断裂; 裂殖; 芽殖; 原生质割裂</t>
    <phoneticPr fontId="1" type="noConversion"/>
  </si>
  <si>
    <t>常见的无性孢子有游动孢子（zoospore）、孢囊孢子（sporangiospore）、厚垣孢子（chlamydospore）和分生孢子（conidium）等</t>
  </si>
  <si>
    <t>菌物常见的四大类无性孢子</t>
  </si>
  <si>
    <t>无性孢子; 游动孢子; 孢囊孢子; 厚垣孢子; 分生孢子</t>
  </si>
  <si>
    <t>游动孢子（zoospore）的形成方式、形态特征及所属菌类</t>
  </si>
  <si>
    <t>游动孢子形成于菌丝或孢囊梗顶端膨大的孢子囊内。孢子囊成熟时，囊中原生质割裂成许多小块，每小块有一细胞核，单独发育成一个具1或2根鞭毛、可在水中游动的孢子，故称为游动孢子。为根肿菌、卵菌及壶菌的无性孢子。</t>
  </si>
  <si>
    <t>游动孢子; 孢子囊; 原生质割裂; 鞭毛; 根肿菌; 卵菌; 壶菌</t>
  </si>
  <si>
    <t>孢囊孢子（sporangiospore）的形成特征及所属菌类</t>
  </si>
  <si>
    <t>孢囊孢子以原生质割裂方式形成于孢子囊内，有细胞壁，无鞭毛，不能游动。为接合菌的无性孢子。</t>
  </si>
  <si>
    <t>孢囊孢子; 原生质割裂; 细胞壁; 无鞭毛; 接合菌</t>
  </si>
  <si>
    <t>厚垣孢子（chlamydospore）的形成机制与抗逆休眠特性</t>
  </si>
  <si>
    <t>厚垣孢子是由菌丝体个别细胞膨大、孢壁加厚、原生质浓缩而形成的孢子。厚垣孢子具有抵抗高温、低温、干燥和营养缺乏等不良环境的能力，是一种休眠孢子，各类菌物均可形成，由断裂方式产生。</t>
  </si>
  <si>
    <t>厚垣孢子; 细胞膨大; 孢壁加厚; 抗逆能力; 休眠孢子; 断裂方式</t>
  </si>
  <si>
    <t>分生孢子（conidium）的概念、产生结构及所属菌类</t>
  </si>
  <si>
    <t>分生孢子是菌物中最常见的无性孢子，是一类外生无性孢子的统称。包括芽殖产生的芽孢子和芽殖型分生孢子、以断裂方式产生的节孢子、裂殖方式产生的裂殖孢子以及其他各种类型的分生孢子。分生孢子可直接产生在菌丝上，或产生在分生孢子梗的顶端，或产生在一定的产孢结构如分生孢子座、分生孢子盘上或分生孢子器内。为子囊菌、担子菌及无性型菌物的无性孢子。</t>
  </si>
  <si>
    <t>分生孢子; 外生无性孢子; 产孢结构; 分生孢子盘; 子囊菌; 担子菌</t>
    <phoneticPr fontId="1" type="noConversion"/>
  </si>
  <si>
    <t>一般无性孢子的生物学抗性及在病害流行蔓延中的关键作用</t>
  </si>
  <si>
    <t>除厚垣孢子外，一般无性孢子细胞壁较薄，无休眠期，对高温、低温、干燥等不良环境的抵抗力弱。但大多数菌物的无性繁殖能力很强，完成一个无性繁殖世代所需的时间短，产生的无性孢子数量大，一个生长季节中往往可重复多次，在林木病害的传播、蔓延和流行中起重要作用。</t>
  </si>
  <si>
    <t>无性孢子; 抵抗力弱; 繁殖能力强; 繁殖世代短; 传播蔓延</t>
  </si>
  <si>
    <t>有性生殖的定义及其包含的质配、核配、减数分裂三阶段</t>
  </si>
  <si>
    <t>有性生殖（sexual reproduction）是指通过两个性细胞（配子 gamete）或性器官（配子囊 gametangium）结合而产生新个体的繁殖方式。菌物的有性生殖一般包括3个阶段。首先是两个带核的原生质体融合于一个细胞中，称为质配。菌物的质配方式较复杂，可归纳为5种类型：游动配子配合，配子囊接触交配，配子囊配合，受精作用和体细胞结合。第二阶段是核配，在低等菌物中，质配之后，进入同一个细胞内的两个细胞核往往随即进行配合，变成一个二倍体细胞，称为核配；但在高等菌物中，质配后大多要经过一段相当长的发育时期才进行核配。第三阶段是减数分裂，即核配后的二倍体细胞染色体数目减半，再恢复为单倍体状态。通过性交配形成的孢子通称有性孢子。</t>
  </si>
  <si>
    <t>有性生殖; 质配; 核配; 减数分裂; 有性孢子</t>
  </si>
  <si>
    <t>菌物常见的五大类有性孢子</t>
  </si>
  <si>
    <t>不同类群的菌物所产生的有性孢子各异，是菌物分类的重要依据。常见的有性孢子有：休眠孢子囊（resting sporangium）、卵孢子（oospore）、接合孢子（zygospore）、子囊孢子（ascospore）、担孢子（basidiospore）。</t>
  </si>
  <si>
    <t>有性孢子; 休眠孢子囊; 卵孢子; 接合孢子; 子囊孢子; 担孢子</t>
    <phoneticPr fontId="1" type="noConversion"/>
  </si>
  <si>
    <t>休眠孢子囊（resting sporangium）的形成机制及释放特征</t>
  </si>
  <si>
    <t>休眠孢子囊通常由两个游动配子配合所形成的合子发育而成，具厚壁，萌发时发生减数分裂释放出单倍体的游动孢子，如壶菌、根肿菌。根肿菌纲菌物产生的休眠孢子囊萌发时通常只释放出一个游动孢子，故它的休眠孢子囊有时也称为休眠孢子（resting spore）。</t>
  </si>
  <si>
    <t>休眠孢子囊; 合子发育; 减数分裂; 壶菌; 根肿菌; 休眠孢子</t>
    <phoneticPr fontId="1" type="noConversion"/>
  </si>
  <si>
    <t>卵孢子（oospore）的交配形成特征及萌发表现</t>
    <phoneticPr fontId="1" type="noConversion"/>
  </si>
  <si>
    <t>卵孢子为卵菌的有性孢子。由雄器（antheridium）和藏卵器（oogonium）交配形成。卵孢子为二倍体，大多球形，具厚壁，包裹在藏卵器内，通常经过一定时期休眠才能萌发。萌发产生的芽管直接形成菌丝或在芽管顶端形成游动孢子囊，释放游动孢子。每个藏卵器内含1至多个卵孢子。</t>
  </si>
  <si>
    <t>卵孢子; 卵菌; 雄器; 藏卵器; 二倍体; 休眠萌发</t>
    <phoneticPr fontId="1" type="noConversion"/>
  </si>
  <si>
    <t>接合孢子（zygospore）的结合形成特征及萌发表现</t>
  </si>
  <si>
    <t>接合孢子为接合菌的有性孢子。由两个形态相似或略异的配子囊相结合而成。接合孢子具厚壁，也是二倍体，萌发时进行减数分裂，长出芽管，通常在顶端产生一个孢子囊，也可以直接伸长形成菌丝。</t>
  </si>
  <si>
    <t>接合孢子; 接合菌; 配子囊结合; 二倍体; 减数分裂</t>
    <phoneticPr fontId="1" type="noConversion"/>
  </si>
  <si>
    <t>子囊孢子与担孢子的着生结构及通常数量特征</t>
  </si>
  <si>
    <t>子囊孢子; 子囊菌; 担孢子; 担子菌; 着生结构</t>
  </si>
  <si>
    <t>有性孢子的抗逆特性及其作为初侵染源的流行学意义</t>
  </si>
  <si>
    <t>有性孢子; 细胞壁厚; 休眠期; 度过不良环境; 初侵染源</t>
    <phoneticPr fontId="1" type="noConversion"/>
  </si>
  <si>
    <t>子囊孢子为子囊菌的有性孢子。产生在子囊内，每个子囊通常含有8个子囊孢子。担孢子是担子菌的有性孢子。着生在一种称作担子的结构上，每个担子上通常着生4个担孢子。</t>
    <phoneticPr fontId="1" type="noConversion"/>
  </si>
  <si>
    <t>菌物的有性孢子细胞壁较厚或有休眠期，有助于植物病原菌度过不良环境，往往成为植物病害的初侵染源。</t>
    <phoneticPr fontId="1" type="noConversion"/>
  </si>
  <si>
    <t>LMBLX_V3_0128</t>
  </si>
  <si>
    <t>LMBLX_V3_0129</t>
  </si>
  <si>
    <t>LMBLX_V3_0130</t>
  </si>
  <si>
    <t>LMBLX_V3_0131</t>
  </si>
  <si>
    <t>LMBLX_V3_0132</t>
  </si>
  <si>
    <t>LMBLX_V3_0133</t>
  </si>
  <si>
    <t>LMBLX_V3_0134</t>
  </si>
  <si>
    <t>LMBLX_V3_0135</t>
  </si>
  <si>
    <t>LMBLX_V3_0136</t>
  </si>
  <si>
    <t>LMBLX_V3_0137</t>
  </si>
  <si>
    <t>LMBLX_V3_0138</t>
  </si>
  <si>
    <t>2.1.2 菌物的生活史</t>
    <phoneticPr fontId="1" type="noConversion"/>
  </si>
  <si>
    <t>菌物生活史的概念定义及其典型的两个阶段</t>
  </si>
  <si>
    <t>菌物的生活史是指菌物孢子经过萌发、生长和发育，最后又产生同种孢子的过程。菌物种类繁多，其生活史亦各种各样。菌物典型的生活史包括无性阶段和有性阶段。</t>
  </si>
  <si>
    <t>菌物生活史; 孢子发育; 无性阶段; 有性阶段</t>
    <phoneticPr fontId="1" type="noConversion"/>
  </si>
  <si>
    <t>菌物生活史中无性阶段的循环特征及在病害传播蔓延中的作用</t>
    <phoneticPr fontId="1" type="noConversion"/>
  </si>
  <si>
    <t>菌丝体经过一段时期营养生长后产生无性孢子，无性孢子萌发成芽管，并继续生长成菌丝体，这是菌物发育过程中的无性阶段。在适宜的条件下，菌物的无性阶段可多次重复进行，且完成一次无性循环所需时间较短，产生的无性孢子数量大，这对植物病害的传播蔓延具重要作用。</t>
    <phoneticPr fontId="1" type="noConversion"/>
  </si>
  <si>
    <t>无性阶段; 营养生长; 重复进行; 传播蔓延; 无性循环</t>
    <phoneticPr fontId="1" type="noConversion"/>
  </si>
  <si>
    <t>菌物生活史中有性阶段的发生条件及其作为初侵染源的意义</t>
    <phoneticPr fontId="1" type="noConversion"/>
  </si>
  <si>
    <t>在菌物营养生长的后期、寄主植物非生长期或缺乏养分、温度不适宜的情况下，菌丝体上开始形成两性细胞，经质配形成双核阶段，核配形成双倍体的细胞核和减数分裂后，产生单倍体的有性孢子（卵菌除外），即为有性阶段。有性阶段在整个生活史中往往只出现一次。植物病原菌物的有性孢子大多在侵染后期或经过休眠后产生，有助于病菌度过不良环境，成为翌年病害的初侵染源。</t>
    <phoneticPr fontId="1" type="noConversion"/>
  </si>
  <si>
    <t>有性阶段; 环境恶劣; 质配核配; 度过不良环境; 初侵染源</t>
    <phoneticPr fontId="1" type="noConversion"/>
  </si>
  <si>
    <t>菌物生活史中无性与有性阶段缺失或同时并存的特殊案例</t>
    <phoneticPr fontId="1" type="noConversion"/>
  </si>
  <si>
    <t>并非所有菌物的生活史中都包括无性阶段和有性阶段，如无性型菌物的生活史中只有无性阶段而缺乏有性阶段，一些高等担子菌则只有有性阶段。此外，菌物的有性阶段也不都是在营养生长后期才出现，有些同宗配合的菌物，它们的无性阶段和有性阶段可以在整个生活过程中同时并存。在营养生长的同时产生无性孢子和有性孢子，如某些水霉目和霜霉目菌物。</t>
    <phoneticPr fontId="1" type="noConversion"/>
  </si>
  <si>
    <t>阶段缺失; 无性型菌物; 高等担子菌; 同宗配合; 阶段并存</t>
    <phoneticPr fontId="1" type="noConversion"/>
  </si>
  <si>
    <t>菌物生活史中的多型现象及单主寄生与转主寄生的概念</t>
    <phoneticPr fontId="1" type="noConversion"/>
  </si>
  <si>
    <t>有些菌物整个生活史中可产生2种或2种以上不同类型的孢子，称为多型现象。多数植物病原菌物在一种寄主植物上就可以完成生活史，称为单主寄生；而有的菌物需在两种不同的寄主植物上生活才能完成生活史，称为转主寄生，如梨胶锈菌（Gymnosporangium haraeanum）的性孢子和锈孢子产生在梨树上，冬孢子和担孢子则产生在圆柏上。</t>
    <phoneticPr fontId="1" type="noConversion"/>
  </si>
  <si>
    <t>多型现象; 单主寄生; 转主寄生; 梨胶锈菌; 寄主植物</t>
    <phoneticPr fontId="1" type="noConversion"/>
  </si>
  <si>
    <t>菌物生活史中的单倍体、二倍体及双核期（dikaryotic phase）特征</t>
  </si>
  <si>
    <t>菌物完整的生活史由单倍体（haploid）和二倍体（diploid）两个阶段组成。二倍体阶段（2n）始于核配，终于减数分裂。大多数菌物的营养体是单倍体（n），通常核配后立即进行减数分裂，故营养体细胞的二倍体阶段仅占生活史的很短时间。卵菌的营养体是二倍体，它的二倍体阶段在生活史中占有很长的时期。菌物的生活史除了有单倍体和二倍体阶段外，有些菌物还有明显的双核期（n+n，dikaryotic phase）。这类菌物在质配后不立即进行核配，形成双核单倍体细胞，这种双核细胞有的可以通过分裂形成双核菌丝体并单独生活，在生活史中出现相当长的双核阶段，如许多锈菌、黑粉菌。</t>
    <phoneticPr fontId="1" type="noConversion"/>
  </si>
  <si>
    <t>核相变化; 单倍体; 二倍体; 双核期; dikaryotic phase; 锈菌</t>
    <phoneticPr fontId="1" type="noConversion"/>
  </si>
  <si>
    <t>菌物生活史类型之无性型（asexual）的特征</t>
    <phoneticPr fontId="1" type="noConversion"/>
  </si>
  <si>
    <t>无性型（asexual）：只有单倍体的无性阶段，缺乏有性阶段，如无性型菌物生活史。</t>
    <phoneticPr fontId="1" type="noConversion"/>
  </si>
  <si>
    <t>菌物生活史类型; 无性型; asexual; 单倍体; 缺乏有性阶段</t>
    <phoneticPr fontId="1" type="noConversion"/>
  </si>
  <si>
    <t>菌物生活史类型之单倍体型（haploid cycle）的特征</t>
    <phoneticPr fontId="1" type="noConversion"/>
  </si>
  <si>
    <t>单倍体型（haploid cycle）：营养体和无性繁殖体均为单倍体，有性生殖过程中，质配后立即进行核配和减数分裂，二倍体阶段很短。如许多单倍体卵菌、接合菌和一些低等子囊菌。</t>
    <phoneticPr fontId="1" type="noConversion"/>
  </si>
  <si>
    <t>菌物生活史类型; 单倍体型; haploid cycle; 二倍体阶段短</t>
    <phoneticPr fontId="1" type="noConversion"/>
  </si>
  <si>
    <t>菌物生活史类型之单倍体—双核型（haploid-dikaryotic）的特征</t>
    <phoneticPr fontId="1" type="noConversion"/>
  </si>
  <si>
    <t>单倍体—双核型（haploid-dikaryotic）：生活史中出现单核的单倍体和双核的单倍体菌丝，如高等子囊菌和多数担子菌。</t>
    <phoneticPr fontId="1" type="noConversion"/>
  </si>
  <si>
    <t>菌物生活史类型; 单倍体—双核型; haploid-dikaryotic; 高等子囊菌; 担子菌</t>
    <phoneticPr fontId="1" type="noConversion"/>
  </si>
  <si>
    <t>菌物生活史类型之单倍体—二倍体型（haploid-diploid）的世代交替特征</t>
  </si>
  <si>
    <t>单倍体—二倍体型（haploid-diploid）：生活史中单倍体的营养体和二倍体的营养体有规律交替出现，表现出两性世代交替的现象，只有少数低等卵菌如异水霉属属于这种类型。</t>
    <phoneticPr fontId="1" type="noConversion"/>
  </si>
  <si>
    <t>菌物生活史类型; 单倍体—二倍体型; haploid-diploid; 世代交替; 异水霉属</t>
    <phoneticPr fontId="1" type="noConversion"/>
  </si>
  <si>
    <t>菌物生活史类型之二倍体型（diploid）的特征及卵菌案例</t>
    <phoneticPr fontId="1" type="noConversion"/>
  </si>
  <si>
    <t>二倍体型（diploid）：营养体为二倍体，二倍体阶段占据生活史的大部分时期，单倍体阶段仅限于配子体或配子囊阶段。如卵菌，只有在部分菌丝细胞分化为藏卵器和雄器时，细胞核在藏卵器和雄器内发生减数分裂形成单倍体，随后藏卵器和雄器很快进行交配又恢复为二倍体。</t>
    <phoneticPr fontId="1" type="noConversion"/>
  </si>
  <si>
    <t>菌物生活史类型; 二倍体型; diploid; 卵菌; 藏卵器; 减数分裂</t>
    <phoneticPr fontId="1" type="noConversion"/>
  </si>
  <si>
    <t>LMBLX_V3_0139</t>
  </si>
  <si>
    <t>LMBLX_V3_0140</t>
  </si>
  <si>
    <t>LMBLX_V3_0141</t>
  </si>
  <si>
    <t>LMBLX_V3_0142</t>
  </si>
  <si>
    <t>LMBLX_V3_0143</t>
  </si>
  <si>
    <t>LMBLX_V3_0144</t>
  </si>
  <si>
    <t>LMBLX_V3_0145</t>
  </si>
  <si>
    <t>LMBLX_V3_0146</t>
  </si>
  <si>
    <t>LMBLX_V3_0147</t>
  </si>
  <si>
    <t>LMBLX_V3_0148</t>
  </si>
  <si>
    <t>LMBLX_V3_0149</t>
  </si>
  <si>
    <t>2.1.3 菌物营养与生理</t>
  </si>
  <si>
    <t>2.1.3 菌物营养与生理</t>
    <phoneticPr fontId="1" type="noConversion"/>
  </si>
  <si>
    <t>菌物的腐生、寄生、共生三种营养方式及概念定义</t>
  </si>
  <si>
    <t>菌物的营养方式有腐生、寄生和共生3种。腐生是指从无生命的有机体中获取养料的生活方式，寄生则指从有生命的有机体中获取养料的生活方式。此外，有些菌物与植物、藻类形成共生体，如菌根（mycorrhiza）和地衣（lichen）。绝大多数菌物是腐生的。</t>
  </si>
  <si>
    <t>营养方式; 腐生; 寄生; 共生体; 菌根; 地衣</t>
    <phoneticPr fontId="1" type="noConversion"/>
  </si>
  <si>
    <t>植物病原菌物的概念及其兼性/专性寄生能力的划分</t>
    <phoneticPr fontId="1" type="noConversion"/>
  </si>
  <si>
    <t>植物病原菌物是指那些可以寄生于植物并引起植物病害的菌物。植物病原菌多数兼有寄生和腐生的能力，有的以寄生为主，称为兼性腐生菌或强寄生菌；有的以腐生为主，称为兼性寄生菌或弱寄生菌；只能从有生命的植物组织中获取养料的则称为专性寄生菌。</t>
  </si>
  <si>
    <t>植物病原菌物; 兼性腐生菌; 强寄生菌; 兼性寄生菌; 弱寄生菌; 专性寄生菌</t>
    <phoneticPr fontId="1" type="noConversion"/>
  </si>
  <si>
    <t>菌物对有机碳化物的依赖及其可利用的碳源种类</t>
    <phoneticPr fontId="1" type="noConversion"/>
  </si>
  <si>
    <t>由于菌物没有叶绿素，不能进行光合作用，因而只能吸收现成的有机碳化物作为营养来源。菌物能够利用许多种类的碳源，从小分子的糖、有机酸、乙醇到大分子的多聚物，如蛋白质、脂类、多糖和木质素等，其中以碳水化合物最容易被利用。</t>
    <phoneticPr fontId="1" type="noConversion"/>
  </si>
  <si>
    <t>有机碳化物; 碳源; 蛋白质; 木质素; 碳水化合物</t>
    <phoneticPr fontId="1" type="noConversion"/>
  </si>
  <si>
    <t>菌物生长发育所需的氮源、无机营养元素及特殊有机化合物</t>
    <phoneticPr fontId="1" type="noConversion"/>
  </si>
  <si>
    <t>除了有机碳化物外，氮源对于菌物的生长和发育是不可少的，绝大多数菌物能够利用铵、有机氮作为主要的氮素营养，硝酸盐、亚硝酸盐亦能为一些菌物所利用。另外，菌物还需要其他一些无机营养元素，如磷、钾、镁、硫、铁及微量元素等。有些菌物还需要维生素、生长因子等其他特殊的有机化合物。</t>
    <phoneticPr fontId="1" type="noConversion"/>
  </si>
  <si>
    <t>氮素营养; 硝酸盐; 无机营养元素; 微量元素; 维生素; 生长因子</t>
    <phoneticPr fontId="1" type="noConversion"/>
  </si>
  <si>
    <t>菌物分泌水解酶以分解并吸收有机物的代谢机制</t>
    <phoneticPr fontId="1" type="noConversion"/>
  </si>
  <si>
    <t>菌物在代谢过程中分泌出许多物质，其中以酶和毒素为最重要。分泌到体外的都是水解酶，其作用是把不溶解的有机物分解为可溶解的，或把大分子有机物分解为小分子的，以便于吸收和利用。如木腐菌都能分泌纤维素酶和木素酶，把复杂的纤维素和木素分解为简单的碳水化合物。</t>
    <phoneticPr fontId="1" type="noConversion"/>
  </si>
  <si>
    <t>代谢过程; 分泌物; 水解酶; 木腐菌; 纤维素酶; 木素酶</t>
    <phoneticPr fontId="1" type="noConversion"/>
  </si>
  <si>
    <t>菌物分泌的毒素、刺激物质及抑制物质在致病与生态中的作用</t>
    <phoneticPr fontId="1" type="noConversion"/>
  </si>
  <si>
    <t>菌物分泌物中，有些对植物具有毒害或刺激作用，这是寄生菌物引起植物病害的重要原因之一。还有些菌物分泌物对周围环境中的其他微生物具有抑制作用。</t>
    <phoneticPr fontId="1" type="noConversion"/>
  </si>
  <si>
    <t>毒害作用; 刺激作用; 植物病害; 微生物抑制作用</t>
    <phoneticPr fontId="1" type="noConversion"/>
  </si>
  <si>
    <t>相对湿度与自由水对菌物营养生长、产孢及孢子萌发的影响</t>
    <phoneticPr fontId="1" type="noConversion"/>
  </si>
  <si>
    <t>环境因子对菌物的生长发育有重要影响。菌物对水分的要求较高，许多菌物在相对湿度95%~100%条件下生长良好，相对湿度降至80%~85%时，菌物生长缓慢甚至停止。有些菌物必须在高湿度下才产生孢子囊，如腐霉。至于孢子萌发，更需要有高湿度条件的保证，除少数种类外，大多要在水滴中才能进行。这与植物病害发生的条件是密切相关的。</t>
    <phoneticPr fontId="1" type="noConversion"/>
  </si>
  <si>
    <t>环境因子; 水分; 相对湿度; 孢子囊; 孢子萌发; 水滴</t>
    <phoneticPr fontId="1" type="noConversion"/>
  </si>
  <si>
    <t>温度对菌物营养生长的适宜范围及对繁殖过程的高度敏感性</t>
    <phoneticPr fontId="1" type="noConversion"/>
  </si>
  <si>
    <t>各种菌物只在一定温度范围内生长，并各有其最适、最高和最低生长温度。菌物的营养生长对温度的适应范围较广，大多数菌物生长的适温范围为20~30 ℃。温度对菌物的繁殖影响很大，不同种类的菌物以及同种不同菌株之间通常有其独特的温度要求，同一菌物产生无性孢子和有性孢子所需的温度不同。</t>
  </si>
  <si>
    <t>温度范围; 生长温度; 繁殖影响; 孢子形成温度</t>
    <phoneticPr fontId="1" type="noConversion"/>
  </si>
  <si>
    <t>菌物生长对酸碱度（pH）的微酸性偏好及植物病原菌的适宜pH</t>
  </si>
  <si>
    <t>大多数菌物适宜在微酸性的环境中生长，但有些菌物对酸碱度的适应能力很强。植物病原菌物的适宜pH为5~6.5。</t>
    <phoneticPr fontId="1" type="noConversion"/>
  </si>
  <si>
    <t>微酸性环境; 酸碱度适应; 适宜pH</t>
    <phoneticPr fontId="1" type="noConversion"/>
  </si>
  <si>
    <t>光照对菌物营养生长无显著影响但可激发或抑制繁殖结构</t>
    <phoneticPr fontId="1" type="noConversion"/>
  </si>
  <si>
    <t>光照对菌物有不同的影响。大多数菌物在光照下和黑暗中的生长没有明显差异，但光照影响许多菌物的繁殖，它可以激发或抑制繁殖结构和孢子的形成。</t>
    <phoneticPr fontId="1" type="noConversion"/>
  </si>
  <si>
    <t>光照影响; 营养生长; 繁殖结构; 孢子形成</t>
    <phoneticPr fontId="1" type="noConversion"/>
  </si>
  <si>
    <t>菌物的严格好气性特征及酵母菌的无氧呼吸（发酵）例外</t>
    <phoneticPr fontId="1" type="noConversion"/>
  </si>
  <si>
    <t>大多数菌物是严格好气性的，必须有氧气才能生长。在有氧的条件下，从呼吸作用取得新陈代谢所需的化学能。在完全无氧的条件下，往往不能正常发育，不形成孢子，甚至完全停止生长。但也有些菌物，如大多数酵母菌，能借助无氧呼吸（发酵）获得足够的能量。</t>
    <phoneticPr fontId="1" type="noConversion"/>
  </si>
  <si>
    <t>好气性; 氧气; 呼吸作用; 无氧呼吸; 发酵; 酵母菌</t>
    <phoneticPr fontId="1" type="noConversion"/>
  </si>
  <si>
    <t>LMBLX_V3_0150</t>
  </si>
  <si>
    <t>LMBLX_V3_0151</t>
  </si>
  <si>
    <t>LMBLX_V3_0152</t>
  </si>
  <si>
    <t>LMBLX_V3_0153</t>
  </si>
  <si>
    <t>LMBLX_V3_0154</t>
  </si>
  <si>
    <t>2.1.4 菌物的分类</t>
    <phoneticPr fontId="1" type="noConversion"/>
  </si>
  <si>
    <t>早期菌物分类历史：从林奈两界系统到四界系统</t>
  </si>
  <si>
    <t>人类对菌物的认识是一个渐进的过程。在林奈的生物两界系统（1753）中，菌物属于植物界藻菌植物门。该分类系统从林奈时代直到20世纪50年代的200多年间一直被沿用。这期间曾有三界系统（Hogg，1861；Haeckel，1866）和四界系统（Copeland，1938，1956）的提出，均把菌物放在原生生物界内。20世纪中叶，电子显微镜的应用和细胞生物学的发展对实验生物学的分类系统起了很大的推动作用。</t>
    <phoneticPr fontId="1" type="noConversion"/>
  </si>
  <si>
    <t>菌物分类历史; 林奈; 两界系统; 藻菌植物门; 三界系统; 四界系统; 原生生物界</t>
    <phoneticPr fontId="1" type="noConversion"/>
  </si>
  <si>
    <t>Whittaker五界系统及《菌物词典》第6版的经典分类体系</t>
    <phoneticPr fontId="1" type="noConversion"/>
  </si>
  <si>
    <t>1969年，Whittaker提出生物五界系统，正式将菌物独立成界。《菌物词典》第6版（1971）采用Whittaker的五界系统，将菌物界分为真菌门和黏菌门，并将真菌门分为5个亚门，即鞭毛菌亚门、接合菌亚门、子囊菌亚门、担子菌亚门和半知菌亚门。自20世纪70年代以来，该系统为世界各国菌物学家广泛接受并采用，也是我国至目前为止使用最广的菌物分类系统。</t>
    <phoneticPr fontId="1" type="noConversion"/>
  </si>
  <si>
    <t>Whittaker五界系统; 菌物界; 菌物词典第6版; 真菌门; 黏菌门; 5个亚门</t>
    <phoneticPr fontId="1" type="noConversion"/>
  </si>
  <si>
    <t>分子生物学对菌物分类的颠覆及“菌物界”复系类群的发现</t>
    <phoneticPr fontId="1" type="noConversion"/>
  </si>
  <si>
    <t>近年来，由于分子生物学技术的发展，分类学家们将rRNA的碱基序列运用于系统发育的分析中。Cavalier-Smith（1988—1989）提出生物八界分类系统。分子系统学和超微结构的深入研究，证明了Whittaker五界系统中的“菌物界”在亲缘关系上是多元的复系类群，即原来处于菌物界的黏菌和卵菌在亲缘关系上远离真菌。因此，黏菌和卵菌被分别归入原生动物界（Protozoa）和藻物界（Chromista，又译假菌界；又称Stramenopila 茸鞭生物界）。这样一来，原“菌物界”实际上只有壶菌、接合菌、子囊菌、担子菌和半知菌类在亲缘关系上被认为是一元的单系类群。</t>
    <phoneticPr fontId="1" type="noConversion"/>
  </si>
  <si>
    <t>分子生物学; rRNA; 生物八界分类系统; 复系类群; 原生动物界; 藻物界</t>
    <phoneticPr fontId="1" type="noConversion"/>
  </si>
  <si>
    <t>《菌物词典》第8版的三界划分及半知菌亚门的取消</t>
    <phoneticPr fontId="1" type="noConversion"/>
  </si>
  <si>
    <t>《菌物词典》第8版（1995）以及《菌物概论》第4版（1996）中引进了rRNA序列分析的内容，并部分采用了生物八界的分类系统。在《菌物词典》第8版（1995）中，原来的菌物界生物被分别归入原生动物界、藻物界和真菌界（Fungi）。其中，黏菌和根肿菌归入原生动物界，并各提升为门；卵菌和丝壶菌被归入藻物界，也各提升为门；其他菌物归真菌界，分壶菌门、接合菌门、子囊菌门和担子菌门；取消了原半知菌亚门，把已知有性阶段的半知菌放到相应的子囊菌门和担子菌门中，对于那些尚不知道有性阶段的半知菌归入有丝分裂孢子菌物（mitosporic fungi）。</t>
    <phoneticPr fontId="1" type="noConversion"/>
  </si>
  <si>
    <t>菌物词典第8版; 三界划分; 真菌界; 门级提升; 半知菌亚门取消; 有丝分裂孢子菌物</t>
    <phoneticPr fontId="1" type="noConversion"/>
  </si>
  <si>
    <t>《林木病理学第3版》采用的《菌物词典》第10版分类体系基准</t>
    <phoneticPr fontId="1" type="noConversion"/>
  </si>
  <si>
    <t>在《菌物词典》第9版（2001）中，有丝分裂孢子菌物归为无性型菌物（anamorphic fungi）。《菌物词典》第10版（2008）仍将菌物分归3界，但在界以下门纲目等的分类单元上与第九版略有不同。本书的菌物分类体系基本以《菌物词典》第10版（2008）的分类系统为主，其中黏菌参照《菌物词典》第9版（2001）的分类系统。</t>
    <phoneticPr fontId="1" type="noConversion"/>
  </si>
  <si>
    <t>菌物词典第9版; 菌物词典第10版; 无性型菌物; 教材分类基准; 林木病理学</t>
    <phoneticPr fontId="1" type="noConversion"/>
  </si>
  <si>
    <t>LMBLX_V3_0155</t>
  </si>
  <si>
    <t>LMBLX_V3_0156</t>
  </si>
  <si>
    <t>LMBLX_V3_0157</t>
  </si>
  <si>
    <t>LMBLX_V3_0158</t>
  </si>
  <si>
    <t>2.1.5.1 根肿菌门菌物及其所致病害</t>
  </si>
  <si>
    <t>2.1.5.1 根肿菌门菌物及其所致病害</t>
    <phoneticPr fontId="1" type="noConversion"/>
  </si>
  <si>
    <t>根肿菌门（Plasmodiophoromycota）菌物的营养体特征与整体产果繁殖方式</t>
  </si>
  <si>
    <t>根肿菌门（Plasmodiophoromycota）菌物的营养体为多核、无细胞壁的原质团，以整体产果的方式繁殖。营养体以原生质割裂方式形成大量散生或堆积在一起的孢子囊。</t>
  </si>
  <si>
    <t>根肿菌门; Plasmodiophoromycota; 营养体; 原质团; 整体产果; 孢子囊</t>
    <phoneticPr fontId="1" type="noConversion"/>
  </si>
  <si>
    <t>根肿菌门的两类孢子囊特征及休眠孢子堆的分类学意义</t>
  </si>
  <si>
    <t>根肿菌门形成的孢子囊有两种：一种是薄壁游动孢子囊，由无性繁殖产生；另一种是休眠孢子囊，一般认为由有性生殖产生。休眠孢子囊萌发时通常释放出1个具有2根长短不等尾鞭型鞭毛的游动孢子。这类休眠孢子囊习惯上称为休眠孢子。休眠孢子分散或聚集成堆，以及休眠孢子堆的形态是该门植物病原菌物分类的重要依据。</t>
  </si>
  <si>
    <t>薄壁游动孢子囊; 休眠孢子囊; 尾鞭型鞭毛; 休眠孢子; 分类依据</t>
  </si>
  <si>
    <t>根肿菌门在原生动物界中的分类地位及专性寄生特性</t>
  </si>
  <si>
    <t>根肿菌门属于原生动物界（Protozoa），只有1个根肿菌纲（Plasmodiophoromycetes），其下仅有1个根肿菌目（Plasmodiophorales），已知有2科15属50种。均为寄主细胞内专性寄生菌。</t>
  </si>
  <si>
    <t>根肿菌门; 原生动物界; 根肿菌纲; 专性寄生菌; 细胞内寄生</t>
    <phoneticPr fontId="1" type="noConversion"/>
  </si>
  <si>
    <t>根肿菌致使植物组织增生肿大的特征及代表性病害案例</t>
  </si>
  <si>
    <t>根肿菌寄生高等植物的根或茎引起细胞膨大和组织增生，受害根部往往肿大，故称为根肿菌。较重要的植物病原菌如芸薹根肿菌（Plasmodiophora brassicae），危害十字花科植物的根，引致根肿病。在木本植物上有桤木根肿菌（P. alni）和桑根肿菌（P. mori），但危害不大。</t>
  </si>
  <si>
    <t>组织增生; 根部肿大; 芸薹根肿菌; 根肿病; 桤木根肿菌; 桑根肿菌</t>
  </si>
  <si>
    <t>LMBLX_V3_0159</t>
  </si>
  <si>
    <t>LMBLX_V3_0160</t>
  </si>
  <si>
    <t>LMBLX_V3_0161</t>
  </si>
  <si>
    <t>LMBLX_V3_0162</t>
  </si>
  <si>
    <t>LMBLX_V3_0163</t>
  </si>
  <si>
    <t>LMBLX_V3_0164</t>
  </si>
  <si>
    <t>LMBLX_V3_0165</t>
  </si>
  <si>
    <t>LMBLX_V3_0166</t>
  </si>
  <si>
    <t>LMBLX_V3_0167</t>
  </si>
  <si>
    <t>LMBLX_V3_0168</t>
  </si>
  <si>
    <t>LMBLX_V3_0169</t>
  </si>
  <si>
    <t>LMBLX_V3_0170</t>
  </si>
  <si>
    <t>LMBLX_V3_0171</t>
  </si>
  <si>
    <t>LMBLX_V3_0172</t>
  </si>
  <si>
    <t>LMBLX_V3_0173</t>
  </si>
  <si>
    <t>2.1.5.2 卵菌门菌物及其所致病害</t>
  </si>
  <si>
    <t>卵菌门（Oomycota）菌物的基本形态结构与有性/无性繁殖特征</t>
  </si>
  <si>
    <t>卵菌门（Oomycota）菌物的营养体为发达、无隔膜的菌丝体，少数低等类群为多核、有细胞壁的单细胞。营养体为二倍体，细胞壁主要成分为纤维素。无性繁殖时产生游动孢子囊并释放游动孢子。游动孢子具有等长双鞭毛，一为茸鞭，一为尾鞭。有性生殖以雄器和藏卵器交配产生卵孢子。</t>
  </si>
  <si>
    <t>卵菌门; Oomycota; 无隔膜菌丝体; 二倍体; 纤维素; 双鞭毛; 卵孢子</t>
    <phoneticPr fontId="1" type="noConversion"/>
  </si>
  <si>
    <t>卵菌在不同生境中的分布及其腐生、兼性寄生与专性寄生演化</t>
    <phoneticPr fontId="1" type="noConversion"/>
  </si>
  <si>
    <t>卵菌分布广泛，是淡水、海水和陆地上常见的一类生物。卵菌有腐生、兼性寄生和专性寄生。低等的卵菌大都是水生腐生菌，或寄生在水生动植物和真菌上；中间类型是两栖的，生活在较潮湿的土壤中，多为腐生或兼性寄生物；较高等级的卵菌具有接近陆生的习性，其中有许多是高等植物的专性寄生菌。</t>
    <phoneticPr fontId="1" type="noConversion"/>
  </si>
  <si>
    <t>卵菌分布; 腐生; 兼性寄生; 专性寄生; 水生; 陆生习性</t>
    <phoneticPr fontId="1" type="noConversion"/>
  </si>
  <si>
    <t>卵菌门属于藻物界（Chromista），只有1个纲，即卵菌纲（Oomycetes），下分8目19科95属911种。其中与植物病害关系较为密切的是腐霉目（Pythiales）和霜霉目（Peronosporales）。</t>
    <phoneticPr fontId="1" type="noConversion"/>
  </si>
  <si>
    <t>卵菌门; 藻物界; 卵菌纲; 腐霉目; 霜霉目</t>
    <phoneticPr fontId="1" type="noConversion"/>
  </si>
  <si>
    <t>卵菌门在藻物界中的系统分类及与植物病害密切的两个目</t>
    <phoneticPr fontId="1" type="noConversion"/>
  </si>
  <si>
    <t>腐霉目（Pythiales）的形态、繁殖特征及包含的科属</t>
    <phoneticPr fontId="1" type="noConversion"/>
  </si>
  <si>
    <t>腐霉目（Pythiales）营养体大多为发达的无隔菌丝体，少数为单细胞。孢囊梗无限生长。游动孢子无两游现象。藏卵器中只含有1个卵孢子。卵孢子具厚壁，有抵御不良环境和休眠越冬的作用。本目含腐霉科（Pythiaceae）和亚腐霉科（Pythiogetonaceae）2科，共10属174种。其中寄生于植物并引起严重病害的主要是腐霉属（Pythium）。</t>
    <phoneticPr fontId="1" type="noConversion"/>
  </si>
  <si>
    <t>腐霉目; 孢囊梗无限生长; 无两游现象; 1个卵孢子; 腐霉属</t>
    <phoneticPr fontId="1" type="noConversion"/>
  </si>
  <si>
    <t>腐霉属（Pythium）的特有形态与孢子囊萌发形成泡囊的特征</t>
    <phoneticPr fontId="1" type="noConversion"/>
  </si>
  <si>
    <t>腐霉属（Pythium）：营养体为发达无隔的菌丝体。孢子囊丝状、瓣状或球状，顶生、间生或侧生。孢子囊成熟后一般不脱落，萌发时形成泡囊，在泡囊内形成游动孢子。</t>
    <phoneticPr fontId="1" type="noConversion"/>
  </si>
  <si>
    <t>腐霉属; 孢子囊不脱落; 泡囊; 游动孢子</t>
    <phoneticPr fontId="1" type="noConversion"/>
  </si>
  <si>
    <t>腐霉属土壤存活扩散规律及引发猝倒病、根腐病的致病特征</t>
    <phoneticPr fontId="1" type="noConversion"/>
  </si>
  <si>
    <t>腐霉常以腐生的方式在土壤中长期存活。有些种类可寄生高等植物，危害根部、茎基部或果实，引起根腐、猝倒及果腐等症状。病菌以菌丝或以游动孢子在土壤（水）中扩散，也可借雨水将游动孢子溅落到近地面的枝叶和果实上，以菌丝或芽管从伤口或直接穿透表皮侵入。森林苗圃中，腐霉常引起针叶树幼苗猝倒病，在苗木密集、土壤潮湿的条件下尤易发生。常见的有瓜果腐霉（P. aphanidermatum）和德氏腐霉（P. debaryanum）等。</t>
    <phoneticPr fontId="1" type="noConversion"/>
  </si>
  <si>
    <t>腐霉传播扩散; 土壤潮湿; 根腐; 猝倒病; 瓜果腐霉; 德氏腐霉</t>
    <phoneticPr fontId="1" type="noConversion"/>
  </si>
  <si>
    <t>霜霉目（Peronosporales）的形态、繁殖及不同湿度下的孢子囊萌发差异</t>
    <phoneticPr fontId="1" type="noConversion"/>
  </si>
  <si>
    <t>霜霉目（Peronosporales）营养体为发达无隔的菌丝体，游动孢子囊大多呈球形、卵形、梨形或柠檬形，多产生于有特殊分化的孢囊梗上。孢子囊成熟后易脱落，随风传播，高湿条件下萌发产生游动孢子，低湿条件下往往直接产生芽管。游动孢子无两游现象，藏卵器中只形成1个卵孢子。多为植物的专性寄生菌。</t>
    <phoneticPr fontId="1" type="noConversion"/>
  </si>
  <si>
    <t>霜霉目; 孢囊梗分化; 易脱落随风传播; 高湿游动孢子; 低湿芽管; 专性寄生菌</t>
    <phoneticPr fontId="1" type="noConversion"/>
  </si>
  <si>
    <t>霜霉科细胞间隙吸器侵染及形成典型霜状霉层的致病特征</t>
    <phoneticPr fontId="1" type="noConversion"/>
  </si>
  <si>
    <t>霜霉目仅1科：霜霉科（Peronosporaceae），共20属365种。霜霉科多数菌物菌丝在寄主细胞间隙扩展，以吸器进入寄主细胞内吸取养分。孢囊梗发达，自气孔伸出，不同的属分枝方式不同。该科大多数种类孢囊梗和孢子囊在病斑表面形成典型的霜状霉层，所引起的病害通常称霜霉病。</t>
    <phoneticPr fontId="1" type="noConversion"/>
  </si>
  <si>
    <t>霜霉科; 细胞间隙; 吸器; 孢囊梗自气孔伸出; 霜状霉层; 霜霉病</t>
    <phoneticPr fontId="1" type="noConversion"/>
  </si>
  <si>
    <t>霜霉病的越冬、初侵染规律及木本植物病害案例</t>
    <phoneticPr fontId="1" type="noConversion"/>
  </si>
  <si>
    <t>霜霉病大多发生在草本植物上。木本植物常见的是葡萄霜霉病（Plasmopara viticola）、月季霜霉病（Peronospora sparsa）等。病菌主要危害叶片，还可侵染枝干，危害严重时叶片全部脱落，植株死亡。病菌以卵孢子在病落叶中越冬，翌春萌发产生孢子囊，孢子囊产生游动孢子，自气孔侵入进行初侵染。有再侵染。</t>
    <phoneticPr fontId="1" type="noConversion"/>
  </si>
  <si>
    <t>葡萄霜霉病; 月季霜霉病; 卵孢子越冬; 气孔侵入; 初侵染; 再侵染</t>
    <phoneticPr fontId="1" type="noConversion"/>
  </si>
  <si>
    <t>疫霉属从腐霉科移至霜霉科的系统分类变更</t>
    <phoneticPr fontId="1" type="noConversion"/>
  </si>
  <si>
    <t>霜霉科中还有一个能引起植物严重病害的疫霉属（Phytophthora），该属菌物原归腐霉目腐霉科。在《菌物词典》第10版（2008）中，疫霉属被归入霜霉目霜霉科。</t>
    <phoneticPr fontId="1" type="noConversion"/>
  </si>
  <si>
    <t>疫霉属; Phytophthora; 菌物词典第10版; 霜霉目; 霜霉科</t>
    <phoneticPr fontId="1" type="noConversion"/>
  </si>
  <si>
    <t>疫霉属孢囊梗膨大特征及不形成泡囊的萌发机制</t>
    <phoneticPr fontId="1" type="noConversion"/>
  </si>
  <si>
    <t>疫霉属（Phytophthora）：孢囊梗与菌丝分化明显，分枝在产生孢子囊处膨大呈鞭节状。孢子囊卵形、倒梨形或柠檬形。游动孢子在孢子囊内形成，不形成泡囊。孢子囊成熟后易脱落，可随风传播，有些疫霉的孢子囊可直接萌发产生芽管。</t>
    <phoneticPr fontId="1" type="noConversion"/>
  </si>
  <si>
    <t>疫霉属; 鞭节状膨大; 不形成泡囊; 易脱落风传; 芽管</t>
    <phoneticPr fontId="1" type="noConversion"/>
  </si>
  <si>
    <t>疫霉菌广泛的寄主范围致病性及马铃薯晚疫病案例</t>
    <phoneticPr fontId="1" type="noConversion"/>
  </si>
  <si>
    <t>疫霉菌几乎都是植物病原菌，且寄主范围很广，可侵染植物地上和地下部分，引起根腐、茎腐、枝干溃疡和叶枯等病害。如引起马铃薯晚疫病的致病疫霉（Phytophthora infestans），危害马铃薯的叶、叶柄和茎，发病严重的可在数天内致整株枯死；也可从伤口或芽眼侵入薯块，引起块茎腐烂。</t>
    <phoneticPr fontId="1" type="noConversion"/>
  </si>
  <si>
    <t>植物病原菌; 寄主广泛; 根腐; 茎腐; 马铃薯晚疫病; 致病疫霉</t>
    <phoneticPr fontId="1" type="noConversion"/>
  </si>
  <si>
    <t>樟疫霉引起树木根腐、墨汁病、溃疡及苗木猝倒的特征</t>
    <phoneticPr fontId="1" type="noConversion"/>
  </si>
  <si>
    <t>林木上常见的是樟疫霉（P. cinnamomi），主要危害针阔叶树根部，引起根腐。如美国东南部的短叶松小叶病、欧洲南部的板栗墨汁病均因樟疫霉危害根部引起；新西兰的辐射松、澳大利亚的桉树也多受樟疫霉危害而发生根腐病。樟疫霉也能危害树干基部，引起皮层腐烂或溃疡。在苗圃，樟疫霉尚可引起雪松猝倒或立枯现象。</t>
    <phoneticPr fontId="1" type="noConversion"/>
  </si>
  <si>
    <t>樟疫霉; 根腐; 短叶松小叶病; 板栗墨汁病; 皮层腐烂; 溃疡; 雪松猝倒</t>
    <phoneticPr fontId="1" type="noConversion"/>
  </si>
  <si>
    <t>引发我国雪松根腐病的掘氏疫霉与寄生疫霉及其危害症状</t>
    <phoneticPr fontId="1" type="noConversion"/>
  </si>
  <si>
    <t>我国江苏、安徽、江西等地的雪松根腐病病原除樟疫霉外，还有掘氏疫霉（P. drechsleri）及寄生疫霉（P. parasitica），新生根或部分老根染病后，在根尖及分杈处产生褐斑，沿根扩展，危害严重时，针叶黄化脱落甚至整株枯死。</t>
    <phoneticPr fontId="1" type="noConversion"/>
  </si>
  <si>
    <t>雪松根腐病; 掘氏疫霉; 寄生疫霉; 根尖褐斑; 针叶黄化脱落</t>
    <phoneticPr fontId="1" type="noConversion"/>
  </si>
  <si>
    <t>棕榈疫霉与苹果疫霉等其他危害树木的典型案例</t>
    <phoneticPr fontId="1" type="noConversion"/>
  </si>
  <si>
    <t>此外，危害树木的疫霉还有引起椰子树芽腐、三叶橡胶树溃疡的棕榈疫霉（P. palmivora）；引起多种苗木和槭、梨等树木干基部溃疡或腐烂的苹果疫霉（P. cactorum）等。</t>
    <phoneticPr fontId="1" type="noConversion"/>
  </si>
  <si>
    <t>棕榈疫霉; 椰子树芽腐; 橡胶树溃疡; 苹果疫霉; 干基部溃疡</t>
    <phoneticPr fontId="1" type="noConversion"/>
  </si>
  <si>
    <t>LMBLX_V3_0174</t>
  </si>
  <si>
    <t>LMBLX_V3_0175</t>
  </si>
  <si>
    <t>LMBLX_V3_0176</t>
  </si>
  <si>
    <t>2.1.5.3 壶菌门菌物及其所致病害</t>
  </si>
  <si>
    <t>壶菌门（Chytridiomycota）的营养体多态性及游动孢子繁殖特征</t>
    <phoneticPr fontId="1" type="noConversion"/>
  </si>
  <si>
    <t>壶菌门（Chytridiomycota）菌物的营养体形态变化很大，从呈球形或近球形的单细胞至较发达的无隔菌丝体。有的单细胞营养体的基部还可以形成假根。无性繁殖时产生游动孢子囊，每个游动孢子囊可释放多个游动孢子。游动孢子具1根后生尾鞭。有性生殖大多产生休眠孢子囊，萌发时释放1至多个游动孢子。</t>
    <phoneticPr fontId="1" type="noConversion"/>
  </si>
  <si>
    <t>壶菌门; Chytridiomycota; 无隔菌丝体; 假根; 游动孢子囊; 后生尾鞭; 休眠孢子囊</t>
    <phoneticPr fontId="1" type="noConversion"/>
  </si>
  <si>
    <t>壶菌门在真菌界（Fungi）中的分类地位及下属阶元数量</t>
    <phoneticPr fontId="1" type="noConversion"/>
  </si>
  <si>
    <t>壶菌门属于真菌界（Fungi），分2纲4目14科105属706种。</t>
    <phoneticPr fontId="1" type="noConversion"/>
  </si>
  <si>
    <t>壶菌门; 真菌界; Fungi; 分类阶元</t>
    <phoneticPr fontId="1" type="noConversion"/>
  </si>
  <si>
    <t>壶菌门的水生生态习性及引发玉米褐斑病、马铃薯癌肿病的案例</t>
    <phoneticPr fontId="1" type="noConversion"/>
  </si>
  <si>
    <t>本门菌物多水生，大多腐生在水中的动植物残体或寄生于水生植物、动物和其他菌物上，只有少数壶菌目（Chytridiales）菌物是高等植物上的寄生物，较常见的有引起玉米褐斑病的玉蜀黍节壶菌（Physoderma maydis）和引起马铃薯癌肿病的内生集壶菌（Synchytricum endobioticum）。</t>
    <phoneticPr fontId="1" type="noConversion"/>
  </si>
  <si>
    <t>水生; 壶菌目; 高等植物寄生物; 玉米褐斑病; 玉蜀黍节壶菌; 马铃薯癌肿病</t>
    <phoneticPr fontId="1" type="noConversion"/>
  </si>
  <si>
    <t>LMBLX_V3_0177</t>
  </si>
  <si>
    <t>LMBLX_V3_0178</t>
  </si>
  <si>
    <t>LMBLX_V3_0179</t>
  </si>
  <si>
    <t>LMBLX_V3_0180</t>
  </si>
  <si>
    <t>2.1.5.4 接合菌门菌物及其所致病害</t>
  </si>
  <si>
    <t>接合菌门（Zygomycota）的菌丝体特征、细胞壁成分及繁殖方式</t>
    <phoneticPr fontId="1" type="noConversion"/>
  </si>
  <si>
    <t>接合菌门（Zygomycota）菌物的营养体大多为发达无隔的菌丝体，少数菌丝体不发达，较高等的菌丝体有隔膜。有的接合菌菌丝体可分化形成假根和匍匐菌丝。细胞壁的主要成分为几丁质。无性繁殖是在孢子囊中产生孢囊孢子，有性生殖是以配子囊配合的方式产生接合孢子。</t>
    <phoneticPr fontId="1" type="noConversion"/>
  </si>
  <si>
    <t>接合菌门; Zygomycota; 无隔菌丝体; 假根; 匍匐菌丝; 几丁质; 孢囊孢子; 接合孢子</t>
    <phoneticPr fontId="1" type="noConversion"/>
  </si>
  <si>
    <t>接合菌门在真菌界（Fungi）中的分类地位</t>
    <phoneticPr fontId="1" type="noConversion"/>
  </si>
  <si>
    <t>接合菌门属于真菌界（Fungi），下分10目27科168属1065种。</t>
    <phoneticPr fontId="1" type="noConversion"/>
  </si>
  <si>
    <t>接合菌门; 真菌界; Fungi; 分类阶元</t>
    <phoneticPr fontId="1" type="noConversion"/>
  </si>
  <si>
    <t>腐生接合菌（根霉属与毛霉属）引起果实及种子贮藏器官腐烂的特征</t>
    <phoneticPr fontId="1" type="noConversion"/>
  </si>
  <si>
    <t>接合菌大多为腐生物，有些种类如根霉属（Rhizopus）和毛霉属（Mucor）菌物常引起果实及贮藏器官的腐烂。在湿度大、温度高的种子贮藏库中很常见。</t>
    <phoneticPr fontId="1" type="noConversion"/>
  </si>
  <si>
    <t>腐生物; 根霉属; 毛霉属; 贮藏器官腐烂; 种子贮藏库; 温湿度</t>
    <phoneticPr fontId="1" type="noConversion"/>
  </si>
  <si>
    <t>昆虫寄生性接合菌（虫霉属）在生物防治中的价值</t>
    <phoneticPr fontId="1" type="noConversion"/>
  </si>
  <si>
    <t>有些接合菌如虫霉属（Entomophthora）大都是昆虫的寄生菌，可用于生物防治。</t>
    <phoneticPr fontId="1" type="noConversion"/>
  </si>
  <si>
    <t>接合菌; 虫霉属; 昆虫寄生菌; 生物防治</t>
    <phoneticPr fontId="1" type="noConversion"/>
  </si>
  <si>
    <t>LMBLX_V3_0181</t>
  </si>
  <si>
    <t>LMBLX_V3_0182</t>
  </si>
  <si>
    <t>LMBLX_V3_0183</t>
  </si>
  <si>
    <t>LMBLX_V3_0184</t>
  </si>
  <si>
    <t>LMBLX_V3_0185</t>
  </si>
  <si>
    <t>LMBLX_V3_0186</t>
  </si>
  <si>
    <t>LMBLX_V3_0187</t>
  </si>
  <si>
    <t>LMBLX_V3_0188</t>
  </si>
  <si>
    <t>LMBLX_V3_0189</t>
  </si>
  <si>
    <t>LMBLX_V3_0190</t>
  </si>
  <si>
    <t>LMBLX_V3_0191</t>
  </si>
  <si>
    <t>LMBLX_V3_0192</t>
  </si>
  <si>
    <t>LMBLX_V3_0193</t>
  </si>
  <si>
    <t>LMBLX_V3_0194</t>
  </si>
  <si>
    <t>LMBLX_V3_0195</t>
  </si>
  <si>
    <t>LMBLX_V3_0196</t>
  </si>
  <si>
    <t>LMBLX_V3_0197</t>
  </si>
  <si>
    <t>LMBLX_V3_0198</t>
  </si>
  <si>
    <t>LMBLX_V3_0199</t>
  </si>
  <si>
    <t>LMBLX_V3_0200</t>
  </si>
  <si>
    <t>LMBLX_V3_0201</t>
  </si>
  <si>
    <t>LMBLX_V3_0202</t>
  </si>
  <si>
    <t>LMBLX_V3_0203</t>
  </si>
  <si>
    <t>2.1.5.5 子囊菌门菌物及其所致病害</t>
    <phoneticPr fontId="1" type="noConversion"/>
  </si>
  <si>
    <t>子囊菌门营养体特征及无性生殖产生分生孢子的机制</t>
    <phoneticPr fontId="1" type="noConversion"/>
  </si>
  <si>
    <t>子囊菌门（Ascomycota）菌物的营养体大多为发达的有隔菌丝体，少数（如酵母菌）为单细胞。细胞壁的主要成分为几丁质。菌丝体常构成菌组织，进一步形成子座和菌核等结构。子囊菌的无性繁殖产生分生孢子。许多子囊菌的无性繁殖能力很强，在自然界常见的是它们的无性阶段。由于分生孢子的形成在许多子囊菌生活史中占重要位置，所以它的无性阶段也称作分生孢子阶段。有些高等子囊菌不产生分生孢子。</t>
    <phoneticPr fontId="1" type="noConversion"/>
  </si>
  <si>
    <t>子囊菌门; Ascomycota; 有隔菌丝体; 几丁质; 无性繁殖; 分生孢子</t>
    <phoneticPr fontId="1" type="noConversion"/>
  </si>
  <si>
    <t>子囊菌有性生殖中质配过程的三种主要交配机制</t>
    <phoneticPr fontId="1" type="noConversion"/>
  </si>
  <si>
    <t>子囊菌的有性生殖产生子囊孢子。不同的子囊菌质配方式有一定差异，大致有3种类型。在高等子囊菌中，常由菌丝形成较小的雄器和较大的产囊体，当雄器与产囊体上的受精丝接触后，雄器中的细胞质和核通过受精丝进入产囊体中进行质配。有些子囊菌形成性孢子器，内生性孢子（精子），借昆虫或其他媒介传播，性孢子与产囊体上的受精丝接触而进入产囊体中。在低等的子囊菌如酵母或外囊菌中，由两个营养细胞相结合进行质配。</t>
    <phoneticPr fontId="1" type="noConversion"/>
  </si>
  <si>
    <t>子囊孢子; 质配; 雄器; 产囊体; 受精丝; 性孢子</t>
    <phoneticPr fontId="1" type="noConversion"/>
  </si>
  <si>
    <t>子囊菌质配后的双核阶段、核配、减数分裂及子囊（子囊孢子）的形态</t>
    <phoneticPr fontId="1" type="noConversion"/>
  </si>
  <si>
    <t>大多数子囊菌在质配后经过一个短期的双核阶段才进行核配。核配产生的二倍体细胞核在幼子囊内发生减数分裂，最后形成单倍体的子囊孢子。不同子囊菌有性生殖质配的方式可以不同，但子囊和子囊孢子形成的过程大致相同。子囊大多呈圆筒形或棍棒形，少数为卵形或近球形，可分为原壁子囊、单壁子囊和双壁子囊3个基本类型。在子囊成熟后大多子囊菌囊壁仍然完好，少数子囊菌的子囊壁消解。一个典型的子囊内含有8个子囊孢子。子囊孢子形状多样，一般为椭圆形、圆形或线形。</t>
    <phoneticPr fontId="1" type="noConversion"/>
  </si>
  <si>
    <t>双核阶段; 核配; 减数分裂; 子囊孢子; 原壁子囊; 单壁子囊; 双壁子囊</t>
    <phoneticPr fontId="1" type="noConversion"/>
  </si>
  <si>
    <t>子实层概念与闭囊壳、子囊壳、子囊盘、子囊座四种子囊果形态</t>
    <phoneticPr fontId="1" type="noConversion"/>
  </si>
  <si>
    <t>有些子囊菌的子囊整齐地排列成一层，称为子实层；有的高低不齐，不形成子实层。子囊大多产生在由菌丝形成的包被内，形成具有一定形状的子实体，称作子囊果。有的子囊菌子囊外面无包被，裸生，不形成子囊果。子囊果有以下4种类型：子囊果完全封闭，无固定的孔口，称为闭囊壳；子囊果球形或瓶状，顶端有固定的孔口，子囊为单层壁，称为子囊壳；子囊果呈开口的盘状或杯状，子囊与侧丝平行排列形成子实层，称为子囊盘；子囊产生在子座组织内，即在子座内溶出有孔口的空腔，腔内发育成具有双层壁的子囊，这种内生子囊的子座称作子囊座。</t>
    <phoneticPr fontId="1" type="noConversion"/>
  </si>
  <si>
    <t>子实层; 子囊果; 闭囊壳; 子囊壳; 子囊盘; 子囊座</t>
    <phoneticPr fontId="1" type="noConversion"/>
  </si>
  <si>
    <t>子囊果内的侧丝、顶侧丝、拟侧丝、缘丝与拟缘丝定义</t>
    <phoneticPr fontId="1" type="noConversion"/>
  </si>
  <si>
    <t>在子囊果内除了子囊外，有的还包含1至几种不孕丝状体，这些丝状体有的在子囊形成后消解，有的依然保存。主要有以下几种类型：①侧丝：一种从子囊果基部向上生长，顶端游离的丝状体，生长于子囊之间。②顶侧丝：一种从子囊壳中心的顶部向下生长，顶端游离的丝状体，穿插在子囊之间。③拟侧丝：形成于子囊座性质的子囊果中，自子囊座中心顶部向下生长，与基部细胞融合，顶端不游离。④缘丝：子囊壳孔口或子囊腔溶口内侧周围的毛发状丝状体。⑤拟缘丝：沿着子囊果内壁生长的侧生缘丝，它们向上弯曲，都朝向子囊果的孔口。</t>
    <phoneticPr fontId="1" type="noConversion"/>
  </si>
  <si>
    <t>不孕丝状体; 侧丝; 顶侧丝; 拟侧丝; 缘丝; 拟缘丝</t>
    <phoneticPr fontId="1" type="noConversion"/>
  </si>
  <si>
    <t>子囊菌门的分类历史演变及与林木病害相关的四大纲特征概述</t>
    <phoneticPr fontId="1" type="noConversion"/>
  </si>
  <si>
    <t>子囊菌门属于菌物界（Fungi），是一个十分庞大的菌物类群。目前各国菌物学家对子囊菌的分类意见尚未统一。根据Ainsworth（1973）的分类系统，子囊菌亚门分为6个纲；在《菌物词典》第8版（1995）中取消了纲一级的分类单元；在2001年的《菌物词典》第9版中又恢复设纲；在2008年的《菌物词典》第10版中子囊菌分为15个纲。与林木病害有关的主要纲的特征如下：①外囊菌纲（Taphrinomycetes）具双核菌丝，不形成子囊果，子囊裸生。②粪壳菌纲（Sordariomycetes）子囊果为子囊壳或闭囊壳，子囊单层壁，有规律地排列在子囊果内形成子实层。③座囊菌纲（Dothideomycetes）子囊果为子囊座，具有多种类型，子囊大多具双层壁。④锤舌菌纲（Leotiomycetes）子囊果为子囊盘或闭囊壳，子囊单层壁。</t>
    <phoneticPr fontId="1" type="noConversion"/>
  </si>
  <si>
    <t>子囊菌分类; 菌物词典; 外囊菌纲; 粪壳菌纲; 座囊菌纲; 锤舌菌纲</t>
    <phoneticPr fontId="1" type="noConversion"/>
  </si>
  <si>
    <t>外囊菌纲（Taphrinomycetes）特征及引发缩叶病、畸形病的案例</t>
    <phoneticPr fontId="1" type="noConversion"/>
  </si>
  <si>
    <t>外囊菌纲（Taphrinomycetes）属低等子囊菌，营养体是单细胞或不发达的菌丝体。菌丝双核。无性繁殖主要为裂殖或芽殖。有性生殖不形成特殊的配子囊和产囊丝，子囊由两个细胞交配形成的合子或单细胞直接形成。缺乏子囊果，子囊裸生排列在寄主表面。植物的寄生菌，引起多种类型的畸形症状。本纲仅1目，即外囊菌目（Taphrinales），含外囊菌科和原囊菌科。与植物病害关系较大的是外囊菌科中的外囊菌属（Taphrina）：引起叶片、枝梢和果实过度生长型病变而致畸形。常见的有3类：①缩叶病或叶疱病，如畸形外囊菌（T. deformans）危害桃树引起缩叶病，病菌侵染的适温为10~17 ℃。②果肿病或袋果病，如杨果肿病和李袋果病。③丛枝病，如桦木丛枝病和樱桃丛枝病。</t>
    <phoneticPr fontId="1" type="noConversion"/>
  </si>
  <si>
    <t>外囊菌纲; 子囊裸生; 畸形症状; 外囊菌属; 桃缩叶病; 李袋果病; 丛枝病</t>
    <phoneticPr fontId="1" type="noConversion"/>
  </si>
  <si>
    <t>粪壳菌纲（Sordariomycetes）菌丝及子囊壳（子囊）的总体形态特征</t>
    <phoneticPr fontId="1" type="noConversion"/>
  </si>
  <si>
    <t>粪壳菌纲（Sordariomycetes）是子囊菌中最大的一个纲。营养体为发达的有隔菌丝体，大多在基质内或寄主体内扩展，有的纠集形成子座和菌核。典型的子囊果是具固定孔口的子囊壳，子囊壳单生或聚生。子囊单层壁，之间有或无侧丝。无性阶段发达，产生大量分生孢子。本纲分15目，与植物病害有关的目有：间座壳目、肉座菌目、小煤炱目、小囊菌目、蛇口菌目、黑痣菌目和炭角菌目等。</t>
    <phoneticPr fontId="1" type="noConversion"/>
  </si>
  <si>
    <t>粪壳菌纲; 子囊壳; 子座; 菌核; 分生孢子</t>
    <phoneticPr fontId="1" type="noConversion"/>
  </si>
  <si>
    <t>间座壳目特征及日规壳属、隐丛赤壳属（板栗疫病）、黑腐皮壳属特征</t>
    <phoneticPr fontId="1" type="noConversion"/>
  </si>
  <si>
    <t>pathogen</t>
    <phoneticPr fontId="1" type="noConversion"/>
  </si>
  <si>
    <t>间座壳目（Diaporthales）子囊果为子囊壳，常在子座或假子座内聚生，具长颈。子囊常为厚壁但不具裂缝，具一明显的“J”形顶环，具折光性。较重要的属为：日规壳属（Gnomonia），常危害多种林木引起炭疽病，如榆小原日规壳菌引起榆树叶斑病。隐丛赤壳属（Cryphonectria），寄生隐丛赤壳引起的板栗疫病是著名的病害之一，可造成枝条或全株枯死，曾使美洲栗遭受毁灭性打击。黑腐皮壳属（Valsa），常引起林木树干溃疡或腐烂，如杨树烂皮病和苹果树腐烂病等。</t>
    <phoneticPr fontId="1" type="noConversion"/>
  </si>
  <si>
    <t>间座壳目; 长颈子囊壳; 日规壳属; 隐丛赤壳属; 板栗疫病; 黑腐皮壳属; 杨树烂皮病</t>
    <phoneticPr fontId="1" type="noConversion"/>
  </si>
  <si>
    <t>肉座菌目特征及丛赤壳属（枝枯病）、麦角菌属特征</t>
    <phoneticPr fontId="1" type="noConversion"/>
  </si>
  <si>
    <t>肉座菌目（Hypocreales）子座淡色至鲜色，肉质；子囊壳肉质，鲜色；全部或部分埋生于基物或子座内。较重要的属为：丛赤壳属（Nectria），子囊壳球形，顶端有乳头状孔口，黄色或红色，常引起多种阔叶树的枝枯病，如朱红丛赤壳菌。麦角菌属（Claviceps），寄生在禾本科植物的子房内，形成黑色或白色的圆柱形麦角（菌核），菌核越冬后产生子座，可引起麦角病。</t>
    <phoneticPr fontId="1" type="noConversion"/>
  </si>
  <si>
    <t>肉座菌目; 肉质子囊壳; 丛赤壳属; 枝枯病; 麦角菌属; 麦角病</t>
    <phoneticPr fontId="1" type="noConversion"/>
  </si>
  <si>
    <t>小煤炱目（Meliolales）及小煤炱属引起煤烟状粉霉斑的特征</t>
    <phoneticPr fontId="1" type="noConversion"/>
  </si>
  <si>
    <t>小煤炱目（Meliolales）子囊壳黑色，球形或扁球形。高等植物专性寄生菌。较重要的属为小煤炱属（Meliola）：菌丝体表生，褐色，有附着枝及刚毛，以吸器深入寄主表皮细胞。寄生专化性强，寄主范围不广。通常危害叶片和小枝，产生烟煤状粉霉斑。</t>
    <phoneticPr fontId="1" type="noConversion"/>
  </si>
  <si>
    <t>小煤炱目; 小煤炱属; 专性寄生菌; 附着枝; 烟煤状粉霉斑</t>
    <phoneticPr fontId="1" type="noConversion"/>
  </si>
  <si>
    <t>小囊菌目特征及长喙壳属（Ceratocystis）引起黑斑病、枯萎病的案例</t>
    <phoneticPr fontId="1" type="noConversion"/>
  </si>
  <si>
    <t>小囊菌目（Microascales）子座无，子囊果单生，为子囊壳或闭囊壳，常为黑色，子囊极薄易消解。较重要的属为长喙壳属（Ceratocystis）：子囊壳表生或埋生，具长颈。甘薯长喙壳危害甘薯的块根和幼苗，引起黑斑病。栎长喙壳（C. fagacearum）引起的栎树枯萎病被我国列为对外检疫对象。</t>
    <phoneticPr fontId="1" type="noConversion"/>
  </si>
  <si>
    <t>小囊菌目; 长喙壳属; 甘薯黑斑病; 栎树枯萎病; 对外检疫对象</t>
    <phoneticPr fontId="1" type="noConversion"/>
  </si>
  <si>
    <t>蛇口菌目特征及蛇口壳属（Ophiostoma）引起榆枯萎病的毁灭性案例</t>
    <phoneticPr fontId="1" type="noConversion"/>
  </si>
  <si>
    <t>蛇口菌目（Ophiostomatales）子囊果为子囊壳，很少为闭囊壳，常为长颈，孔口具刚毛，子囊易消解。一些种与节肢动物相联系。较重要的属为蛇口壳属（Ophiostoma）：许多种能引起木材变色。榆蛇口壳和新榆蛇口壳是榆枯萎病的病原菌，病菌孢子主要借助小蠹虫等媒介昆虫传播。致病性强，榆枯萎病是榆属树木的毁灭性病害，被我国列为对外检疫对象。</t>
    <phoneticPr fontId="1" type="noConversion"/>
  </si>
  <si>
    <t>蛇口菌目; 蛇口壳属; 木材变色; 榆枯萎病; 小蠹虫传播; 毁灭性病害</t>
    <phoneticPr fontId="1" type="noConversion"/>
  </si>
  <si>
    <t>黑痣菌目（假子座）与炭角菌目特征及其引起的林木病害（白纹羽病）</t>
    <phoneticPr fontId="1" type="noConversion"/>
  </si>
  <si>
    <t>黑痣菌目（Phyllachorales）子座埋生在寄主组织中，常为盾状，黑色。黑痣菌属（Phyllachora）假子座在寄主组织内发育，顶部与表皮愈合形成黑色光亮盾状盖，如危害竹类的竹圆黑痣菌。疔座霉属（Polystigma）埋生于过度生长的组织内，如危害杏叶的杏疔座菌。炭角菌目（Xylariales）子座发达，黑色，子囊果为子囊壳。座坚壳属（Rosellinia）能危害多种林木，如褐座坚壳危害根部，在病根表面形成白色羽毛状菌索，俗称白纹羽病。</t>
    <phoneticPr fontId="1" type="noConversion"/>
  </si>
  <si>
    <t>黑痣菌目; 黑痣菌属; 疔座霉属; 炭角菌目; 座坚壳属; 白纹羽病</t>
    <phoneticPr fontId="1" type="noConversion"/>
  </si>
  <si>
    <t>座囊菌纲（Dothideomycetes）中假囊壳与砖隔孢子的形态定义</t>
    <phoneticPr fontId="1" type="noConversion"/>
  </si>
  <si>
    <t>座囊菌纲（Dothideomycetes）子囊果具多种类型（子囊壳或闭囊壳等），通常在子座组织内形成溶生子囊腔。只有1个腔的子囊座，其子囊腔周围菌组织被压缩似子囊壳壁，称为假囊壳。子囊通常具双层壁。有些子囊孢子除横隔外还有纵隔，称砖隔孢子。与植物病害关系较大的是葡萄座腔菌目、煤炱目、多腔菌目和格孢腔菌目等。</t>
    <phoneticPr fontId="1" type="noConversion"/>
  </si>
  <si>
    <t>座囊菌纲; 假囊壳; 溶生子囊腔; 双层壁; 砖隔孢子</t>
    <phoneticPr fontId="1" type="noConversion"/>
  </si>
  <si>
    <t>葡萄座腔菌目特征及引起溃疡、枝枯病（落叶松枯梢病）的案例</t>
    <phoneticPr fontId="1" type="noConversion"/>
  </si>
  <si>
    <t>葡萄座腔菌目（Botryosphaeriales）子囊座内含单个子囊腔，常聚生。较重要的属为葡萄座腔菌属（Botryosphaeria）：子囊座单腔，外表像子囊壳，后期突出于子座呈葡萄状。可危害多种林木的枝干及果实，引起枝枯、溃疡等，如葡萄座腔菌（B. dothidea）可危害苹果、梨等十几种木本植物。落叶松座腔菌（B. laricina）引起的落叶松枯梢病是一种危险性病害，主要侵染当年新梢，造成枯梢丛生、树冠呈扫帚状。</t>
    <phoneticPr fontId="1" type="noConversion"/>
  </si>
  <si>
    <t>葡萄座腔菌目; 葡萄状子囊座; 溃疡病; 落叶松枯梢病; 危险性病害</t>
    <phoneticPr fontId="1" type="noConversion"/>
  </si>
  <si>
    <t>煤炱目特征及球腔菌属（落叶病）、煤炱属（煤污病）的致病机制</t>
    <phoneticPr fontId="1" type="noConversion"/>
  </si>
  <si>
    <t>煤炱目（Capnodiales）子囊座球形或烧瓶形。较重要的属为：球腔菌属（Mycosphaerella），散生在寄主叶片表皮下，后期突破表皮外露，常引起叶斑病，如落叶松球腔菌引起早期落叶，油桐球腔菌引起油桐黑斑病。煤炱属（Capnodium），菌丝细胞常联成串珠状或集合成菌丝束，植物枝叶表面的腐生菌。通常以介壳虫或蚜虫分泌的蜜露为营养来源，引起煤污病，阻碍光合作用，如茶树、柑橘上的煤炱。</t>
    <phoneticPr fontId="1" type="noConversion"/>
  </si>
  <si>
    <t>煤炱目; 球腔菌属; 早期落叶; 煤炱属; 串珠状; 蜜露; 煤污病</t>
    <phoneticPr fontId="1" type="noConversion"/>
  </si>
  <si>
    <t>多腔菌目（竹黑团子病）、格孢腔菌目（苹果黑星病）的特征</t>
    <phoneticPr fontId="1" type="noConversion"/>
  </si>
  <si>
    <t>多腔菌目（Myriangiales）子囊座中有多个腔，每个腔中只有1个子囊。多腔菌属（Myriangium）如引起竹梢黑团子病的竹多腔菌。痂囊腔菌属（Elsinoe）主要危害植物叶、果，引起炭疽、疮痂等，如柑橘疮痂病。格孢腔菌目（Pleosporales）子座内有1个或多个子囊腔，子囊之间有拟侧丝。黑星菌属（Venturia）假囊壳初内生，后期突破寄主表皮外露，大多危害树木叶、果，致病害称黑星病，如苹果黑星病（V. inaequalis）、梨黑星病。</t>
    <phoneticPr fontId="1" type="noConversion"/>
  </si>
  <si>
    <t>多腔菌目; 痂囊腔菌属; 柑橘疮痂病; 格孢腔菌目; 拟侧丝; 黑星菌属; 苹果黑星病</t>
    <phoneticPr fontId="1" type="noConversion"/>
  </si>
  <si>
    <t>锤舌菌纲（Leotiomycetes）子囊盘的基本形态与构造</t>
    <phoneticPr fontId="1" type="noConversion"/>
  </si>
  <si>
    <t>锤舌菌纲（Leotiomycetes）子囊果为子囊盘。典型的子囊盘呈盘状或杯状，由子实层、囊基层、囊盘被和菌柄组成。子实层由子囊和侧丝相间排列而成。大多数盘菌缺乏无性阶段，少数可以产生分生孢子。本纲中与植物病害有关的是白粉菌目、柔膜菌目、锤舌菌目和斑痣盘菌目等。</t>
    <phoneticPr fontId="1" type="noConversion"/>
  </si>
  <si>
    <t>锤舌菌纲; 子囊盘; 囊基层; 囊盘被; 子实层</t>
    <phoneticPr fontId="1" type="noConversion"/>
  </si>
  <si>
    <t>白粉菌目专性寄生特征、闭囊壳附属丝及无性世代在现代分类中的重要性</t>
    <phoneticPr fontId="1" type="noConversion"/>
  </si>
  <si>
    <t>白粉菌目（Erysiphales）为高等植物上的专性寄生菌。菌丝体大都生于寄主表面，形成白色毡状粉霉层（白粉病）。有性生殖产生闭囊壳，闭囊壳四周或顶端有各种形状的附属丝，内含1个或多个子囊。长期以来，白粉菌是以其有性阶段的形态（附属丝分枝形态）作为分类依据的。但近年来，分子系统学将无性世代的特征作为白粉菌科、属级分类的一个重要依据，而有性世代的附属丝形态在属级分类中不再很重要，目前用于划分白粉菌属种的形态特征包括营养、无性和有性阶段特征综合。</t>
    <phoneticPr fontId="1" type="noConversion"/>
  </si>
  <si>
    <t>白粉菌目; 专性寄生菌; 闭囊壳; 附属丝; 分类依据变更; 无性世代</t>
    <phoneticPr fontId="1" type="noConversion"/>
  </si>
  <si>
    <t>常见林木白粉病病原属（球针壳属、钩丝壳属等）及典型致病案例</t>
    <phoneticPr fontId="1" type="noConversion"/>
  </si>
  <si>
    <t>林木上的白粉病极为普遍，病原物以球针壳属（Phyllactinia）、钩丝壳属（Uncinula）、单丝壳属（Sphaerotheca）、叉丝壳属（Microsphaera）和叉丝单囊壳属（Podosphaera）等的一些种为常见。如板栗白粉病（Phyllactinia coylea）多发生于叶背，也可危害嫩梢。此外，还有紫薇白粉病、桦树白粉病等。橡胶白粉病（Oidium heveae）主要危害嫩叶、新梢和花序，严重时病叶布满白粉，皱缩畸形脱落。</t>
    <phoneticPr fontId="1" type="noConversion"/>
  </si>
  <si>
    <t>林木白粉病; 球针壳属; 钩丝壳属; 板栗白粉病; 橡胶白粉病</t>
    <phoneticPr fontId="1" type="noConversion"/>
  </si>
  <si>
    <t>斑痣盘菌目漆斑特征及散斑壳属（Lophodermium）引起松落针病的案例</t>
    <phoneticPr fontId="1" type="noConversion"/>
  </si>
  <si>
    <t>斑痣盘菌目（Rhytismatales）子囊盘形成于寄主组织内的子座中，子实层上有一个盾形盖，成熟后通过盖纵裂或星裂而外露。斑痣盘菌属（Rhytisma）寄生于叶面角质层下，形成光亮的黑色子座，称为漆斑，如槭斑痣盘菌。散斑壳属（Lophodermium）子座内含1个子囊盘，以纵裂缝开口。寄生于松柏植物的针叶，引起落针病，如危害二针松和五针松的大散斑壳、针叶散斑壳等。</t>
    <phoneticPr fontId="1" type="noConversion"/>
  </si>
  <si>
    <t>斑痣盘菌目; 盾形盖; 斑痣盘菌属; 漆斑; 散斑壳属; 松落针病</t>
    <phoneticPr fontId="1" type="noConversion"/>
  </si>
  <si>
    <t>柔膜菌目特征及引起松枝枯病、果腐病、月季黑斑病的案例</t>
    <phoneticPr fontId="1" type="noConversion"/>
  </si>
  <si>
    <t>柔膜菌目（Helotiales）子囊盘有柄或无柄，着生在基质表面或半埋在基质内，无囊盖。重要植物病原菌如引起松树枝枯病的铁锈薄盘菌（Cenangium ferruginosum），引起多种作物菌核病的核盘菌（Sclerotinia sclerotiorum），引起核果褐腐病的核果链核盘菌（Monilinia laxa）等。有些能引起叶斑，如引起月季黑斑病的蔷薇双壳菌（Diplocarpon rosae）等。</t>
    <phoneticPr fontId="1" type="noConversion"/>
  </si>
  <si>
    <t>柔膜菌目; 铁锈薄盘菌; 松树枝枯病; 核盘菌; 蔷薇双壳菌; 月季黑斑病</t>
    <phoneticPr fontId="1" type="noConversion"/>
  </si>
  <si>
    <t>2.1.5.6 担子菌门菌物及其所致病害</t>
    <phoneticPr fontId="1" type="noConversion"/>
  </si>
  <si>
    <t>LMBLX_V3_0204</t>
  </si>
  <si>
    <t>LMBLX_V3_0205</t>
  </si>
  <si>
    <t>LMBLX_V3_0206</t>
  </si>
  <si>
    <t>LMBLX_V3_0207</t>
  </si>
  <si>
    <t>LMBLX_V3_0208</t>
  </si>
  <si>
    <t>LMBLX_V3_0209</t>
  </si>
  <si>
    <t>LMBLX_V3_0210</t>
  </si>
  <si>
    <t>LMBLX_V3_0211</t>
  </si>
  <si>
    <t>LMBLX_V3_0212</t>
  </si>
  <si>
    <t>LMBLX_V3_0213</t>
  </si>
  <si>
    <t>担子菌门（Basidiomycota）的共同特征及其生态与经济意义</t>
    <phoneticPr fontId="1" type="noConversion"/>
  </si>
  <si>
    <t>担子菌门（Basidiomycota）菌物一般称作担子菌，是菌物中最高等的类群，其共同特征是有性生殖产生担子和担孢子。担子菌分布极为广泛，有些是著名的植物病原菌，引起严重病害，如锈菌、黑粉菌；有些是味美的食用菌或珍贵的中药材，如香菇、木耳、灵芝；少数种类能与植物共生形成菌根。</t>
    <phoneticPr fontId="1" type="noConversion"/>
  </si>
  <si>
    <t>担子菌门; 最高等类群; 担子; 担孢子; 植物病原菌; 食用菌; 菌根</t>
    <phoneticPr fontId="1" type="noConversion"/>
  </si>
  <si>
    <t>担子菌初生菌丝、次生菌丝与三生菌丝的发育过程及功能特征</t>
    <phoneticPr fontId="1" type="noConversion"/>
  </si>
  <si>
    <t>绝大多数的担子菌具有发达的菌丝体，并具桶孔隔膜。在其生活史中菌丝可产生3种类型的菌丝，即初生菌丝（primary mycelium）、次生菌丝（secondary mycelium）和三生菌丝（tertiary mycelium）。初生菌丝由担孢子萌发产生，初期无隔多核，但很快产生隔膜将细胞核隔开而成为单核菌丝，初生菌丝存在的时间很短。次生菌丝是一种双核菌丝，由初生菌丝的两个单核细胞进行质配形成。这类菌丝在担子菌的生活史中占相当长的时期，主要起营养作用，常形成菌核、菌索等结构。三生菌丝（包括生殖菌丝、骨架菌丝和联络菌丝）由次生菌丝特化形成，并由它形成许多种类的担子果。</t>
    <phoneticPr fontId="1" type="noConversion"/>
  </si>
  <si>
    <t>桶孔隔膜; 初生菌丝; 次生菌丝; 双核菌丝; 三生菌丝; 担子果</t>
    <phoneticPr fontId="1" type="noConversion"/>
  </si>
  <si>
    <t>次生菌丝锁状联合（clamp connection）的形成过程及其遗传学意义</t>
    <phoneticPr fontId="1" type="noConversion"/>
  </si>
  <si>
    <t>次生菌丝常以锁状联合（clamp connection）的方式来增加细胞个体。锁状联合有助于将双核细胞中来源不同的两个核均匀分配到子细胞中。有些担子菌的菌丝体无锁状联合。</t>
    <phoneticPr fontId="1" type="noConversion"/>
  </si>
  <si>
    <t>次生菌丝; 锁状联合; clamp connection; 双核细胞; 核分配</t>
    <phoneticPr fontId="1" type="noConversion"/>
  </si>
  <si>
    <t>担子菌无性繁殖的缺失现象及少数产生分生孢子的特例</t>
    <phoneticPr fontId="1" type="noConversion"/>
  </si>
  <si>
    <t>担子菌中除锈菌和某些黑粉菌外，很少有无性阶段。无性繁殖常通过芽殖或菌丝体断裂等方式产生无性孢子。有些担子菌能产生真正的分生孢子，如松根异担子菌（Heterobasidion annosum）能产生珠头霉属（Oedocephalum）的分生孢子。</t>
    <phoneticPr fontId="1" type="noConversion"/>
  </si>
  <si>
    <t>担子菌; 无性繁殖; 芽殖; 菌丝断裂; 分生孢子; 松根异担子菌</t>
    <phoneticPr fontId="1" type="noConversion"/>
  </si>
  <si>
    <t>高等担子菌由初生菌丝结合到担孢子形成的典型有性生殖阶段</t>
    <phoneticPr fontId="1" type="noConversion"/>
  </si>
  <si>
    <t>担子菌的有性生殖过程比较简单。除锈菌外，一般没有特殊分化的性器官。多数高等担子菌都是通过两个可亲和的初生菌丝结合形成次生菌丝。在营养阶段后期，双核菌丝顶端直接产生担子。担子初期细胞双核，以后双核进行核配，形成1个二倍体的细胞核，接着进行减数分裂，形成4个单倍体的细胞核。每个细胞核形成1个单核的担孢子，着生在担子的小梗上。低等担子菌由两个单核孢子结合，萌发后形成双核次生菌丝，如黑粉菌。</t>
    <phoneticPr fontId="1" type="noConversion"/>
  </si>
  <si>
    <t>有性生殖; 初生菌丝结合; 顶端产生担子; 核配; 减数分裂; 担孢子</t>
    <phoneticPr fontId="1" type="noConversion"/>
  </si>
  <si>
    <t>锈菌通过性孢子质配形成冬孢子并萌发担孢子的特殊有性过程</t>
    <phoneticPr fontId="1" type="noConversion"/>
  </si>
  <si>
    <t>锈菌则通过性孢子与菌丝或受精丝结合进行质配，形成双核次生菌丝，以后双核次生菌丝产生冬孢子，冬孢子萌发后形成担子，经减数分裂后在担子的侧面或顶部产生担孢子。</t>
    <phoneticPr fontId="1" type="noConversion"/>
  </si>
  <si>
    <t>锈菌; 性孢子质配; 双核次生菌丝; 冬孢子; 担孢子</t>
    <phoneticPr fontId="1" type="noConversion"/>
  </si>
  <si>
    <t>担子的隔膜分类特征：无隔担子与有隔担子的结构差异</t>
    <phoneticPr fontId="1" type="noConversion"/>
  </si>
  <si>
    <t>担子的类型多种多样，根据担子隔膜的有无可将其分为有隔担子和无隔担子。无隔担子单细胞，棍棒状，顶端着生4个小梗，小梗顶端各生1个担孢子。有隔担子有纵隔膜或横隔膜，将担子分成4个细胞，每个细胞上有1个小梗，小梗顶端各生1个担孢子。</t>
    <phoneticPr fontId="1" type="noConversion"/>
  </si>
  <si>
    <t>担子类型; 无隔担子; 有隔担子; 纵隔膜; 横隔膜; 担孢子</t>
    <phoneticPr fontId="1" type="noConversion"/>
  </si>
  <si>
    <t>高等担子菌的担子果概念、子实层排列及不孕结构（侧丝、囊状体等）</t>
    <phoneticPr fontId="1" type="noConversion"/>
  </si>
  <si>
    <t>高等担子菌的担子着生在高度组织化的子实体内，这种子实体称为担子果，如蘑菇、木耳、银耳、马勃等。在担子果中，担子常排列成层，称子实层。子实层中除担子、担孢子外，往往间有侧丝、囊状体和刚毛等不孕结构。</t>
    <phoneticPr fontId="1" type="noConversion"/>
  </si>
  <si>
    <t>担子果; 子实体; 子实层; 不孕结构; 侧丝; 囊状体; 刚毛</t>
    <phoneticPr fontId="1" type="noConversion"/>
  </si>
  <si>
    <t>担子果发育的三种基本类型（裸果型、半被果型、被果型）及无担子果菌类</t>
    <phoneticPr fontId="1" type="noConversion"/>
  </si>
  <si>
    <t>担子果的发育类型有裸果型、半被果型和被果型3种。子实层从一开始就暴露的为裸果型，如多孔菌目（Polyporales）；子实层最初被菌幕所覆盖，担子成熟后露出子实层的为半被果型，如伞菌目（Agaricales）；子实层包裹在担子果内，只有在担子果分解或遭受外力损伤时担孢子才释放出来的为被果型，如马勃目（Lycoperdales）。有些担子菌不产生担子果，如锈菌、黑粉菌。</t>
    <phoneticPr fontId="1" type="noConversion"/>
  </si>
  <si>
    <t>担子果发育; 裸果型; 多孔菌目; 半被果型; 伞菌目; 被果型; 锈菌</t>
    <phoneticPr fontId="1" type="noConversion"/>
  </si>
  <si>
    <t>担子菌门分类系统的演变沿革及与植物病害相关的四大主流纲</t>
    <phoneticPr fontId="1" type="noConversion"/>
  </si>
  <si>
    <t>担子菌门属于真菌界（Fungi），根据Ainsworth（1973）的分类系统，担子菌分为冬孢菌纲（Teliomycetes）、层菌纲（Hymenomycetes）和腹菌纲。近年来随着研究的深入，采用的分类性状不断更新。《菌物词典》第8版（1995）将担子菌分为冬孢菌纲、黑粉菌纲（Ustilaginomycetes）和担子菌纲（Basidiomycetes）3个纲。《菌物词典》第9版（2001）将担子菌分为3纲41目。在《菌物词典》第10版（2008）中，担子菌门分为16纲52目。与植物病害有关或较重要的纲有锈菌纲（Pucciniomycetes）、黑粉菌纲（Ustilaginomycetes）、外担菌纲（Exobasidiomycetes）和伞菌纲（Agaricomycetes）等。</t>
    <phoneticPr fontId="1" type="noConversion"/>
  </si>
  <si>
    <t>担子菌分类; 菌物词典; 锈菌纲; 黑粉菌纲; 外担菌纲; 伞菌纲</t>
    <phoneticPr fontId="1" type="noConversion"/>
  </si>
  <si>
    <t>LMBLX_V3_0214</t>
  </si>
  <si>
    <t>LMBLX_V3_0215</t>
  </si>
  <si>
    <t>LMBLX_V3_0216</t>
  </si>
  <si>
    <t>LMBLX_V3_0217</t>
  </si>
  <si>
    <t>LMBLX_V3_0218</t>
  </si>
  <si>
    <t>LMBLX_V3_0219</t>
  </si>
  <si>
    <t>LMBLX_V3_0220</t>
  </si>
  <si>
    <t>LMBLX_V3_0221</t>
  </si>
  <si>
    <t>LMBLX_V3_0222</t>
  </si>
  <si>
    <t>LMBLX_V3_0223</t>
  </si>
  <si>
    <t>LMBLX_V3_0224</t>
  </si>
  <si>
    <t>LMBLX_V3_0225</t>
  </si>
  <si>
    <t>LMBLX_V3_0226</t>
  </si>
  <si>
    <t>锈菌纲（Pucciniomycetes）缺乏锁状联合、无担子果的总体特征</t>
    <phoneticPr fontId="1" type="noConversion"/>
  </si>
  <si>
    <t>锈菌纲菌物的菌丝很少形成锁状联合。主要包括植物寄生性的锈菌目（Pucciniales）、泛胶耳目（Platygloeales）和卷担菌目（Helicobasidiales），以及常与介壳虫联系在一起的隔担菌目（Septobasidiales）等5个目。锈菌是锈菌纲中最大的类群，包括7000多种；不形成担子果，形成分散或成堆的冬孢子，冬孢子萌发产生担子，不形成子实层。</t>
    <phoneticPr fontId="1" type="noConversion"/>
  </si>
  <si>
    <t>锈菌纲; Pucciniomycetes; 无锁状联合; 无担子果; 冬孢子</t>
    <phoneticPr fontId="1" type="noConversion"/>
  </si>
  <si>
    <t>锈菌目的初生/次生菌丝特征及专性寄生的生物学属性</t>
    <phoneticPr fontId="1" type="noConversion"/>
  </si>
  <si>
    <t>锈菌目（Pucciniales）锈菌目菌物一般称作锈菌，其营养体有单核的初生菌丝和双核的次生菌丝，有隔但非桶孔隔膜，很少有锁状联合。除不完全锈菌外，所有锈菌都产生冬孢子，核配和减数分裂在冬孢子中进行。冬孢子萌发产生有横隔膜的担子；担子有4个细胞，每个细胞上产生1个小梗，小梗上着生无色单胞的担孢子；担孢子释放时可以强力弹射。通常认为锈菌是专性寄生的。有研究发现，极少数锈菌如小麦禾柄锈菌（Puccinia graminis f. sp. tritici）等可在特殊的人工培养基上培养。</t>
    <phoneticPr fontId="1" type="noConversion"/>
  </si>
  <si>
    <t>锈菌目; 初生菌丝; 次生菌丝; 非桶孔隔膜; 专性寄生; 冬孢子核配</t>
    <phoneticPr fontId="1" type="noConversion"/>
  </si>
  <si>
    <t>锈菌多型现象概念及性孢子器阶段（0）的特征与作用</t>
    <phoneticPr fontId="1" type="noConversion"/>
  </si>
  <si>
    <t>许多锈菌具有明显的多型现象，即在它们的生活史中可产生多种类型的孢子。典型的锈菌在生活史中可依次产生5种类型的孢子，即性孢子、锈孢子、夏孢子、冬孢子和担孢子，其生活史可分为5个阶段（通常用0~IV代表各孢子阶段）。性孢子器阶段（0）：担孢子萌发形成的单核菌丝侵入寄主，后在寄主表皮下形成性孢子器，顶部有孔口与外界相通。性孢子器中产生性孢子和受精丝。性孢子无色、单胞、单核。同一菌丝产生的性孢子和受精丝不能进行交配。</t>
    <phoneticPr fontId="1" type="noConversion"/>
  </si>
  <si>
    <t>多型现象; 性孢子器阶段; 阶段0; 性孢子; 受精丝; 单核</t>
    <phoneticPr fontId="1" type="noConversion"/>
  </si>
  <si>
    <t>锈菌锈孢子器阶段（I）的形成机制与锈孢子的形态特征</t>
    <phoneticPr fontId="1" type="noConversion"/>
  </si>
  <si>
    <t>锈孢子器阶段（I）：锈孢子器由性孢子器中的性孢子与受精丝交配后形成的双核菌丝体发育而来，因此锈孢子器和锈孢子一般是与性孢子器和性孢子伴随产生。锈孢子器大多有包被，有杯状、管状、角状等类型。锈孢子黄色或橙黄色，单胞，双核，球形或卵形，表生小刺或小瘤。锈孢子只在春季产生1次，又称春孢子。</t>
    <phoneticPr fontId="1" type="noConversion"/>
  </si>
  <si>
    <t>锈孢子器阶段; 阶段I; 双核菌丝; 锈孢子; 春孢子</t>
    <phoneticPr fontId="1" type="noConversion"/>
  </si>
  <si>
    <t>锈菌夏孢子堆阶段（II）作为重复发生阶段的流行学作用</t>
    <phoneticPr fontId="1" type="noConversion"/>
  </si>
  <si>
    <t>夏孢子堆阶段（II）：夏孢子由双核菌丝产生，单胞、双核，多为鲜黄色或棕褐色。夏孢子萌发形成双核菌丝可继续侵染寄主，是锈菌唯一能不断重复发生的阶段，其作用与分生孢子相似，但两者性质不同。许多夏孢子聚生在一起形成夏孢子堆。</t>
    <phoneticPr fontId="1" type="noConversion"/>
  </si>
  <si>
    <t>夏孢子堆阶段; 阶段II; 夏孢子; 双核; 重复发生; 侵染寄主</t>
    <phoneticPr fontId="1" type="noConversion"/>
  </si>
  <si>
    <t>锈菌冬孢子阶段（III）的核配机制与担孢子阶段（IV）的减数分裂</t>
    <phoneticPr fontId="1" type="noConversion"/>
  </si>
  <si>
    <t>冬孢子堆阶段（III）：冬孢子是双核菌丝产生的厚壁双核孢子，一般在寄主生长后期形成，是休眠孢子。许多冬孢子聚生在一起形成冬孢子堆。冬孢子成熟时其细胞中的双核进行结合。冬孢子是锈菌唯一的典型二倍体，一般认为是锈菌的有性阶段。担孢子阶段（IV）：成熟的冬孢子萌发产生担子，双倍体核移入担子中，经减数分裂形成4个单倍体核。担子横隔为4个细胞，每细胞生1小梗，其上产生1个担孢子</t>
    <phoneticPr fontId="1" type="noConversion"/>
  </si>
  <si>
    <t>冬孢子堆阶段; 阶段III; 阶段IV; 担孢子阶段; 核配二倍体; 减数分裂</t>
    <phoneticPr fontId="1" type="noConversion"/>
  </si>
  <si>
    <t>锈菌在不同寄主间的转主寄生规律与生活史阶段缺失案例</t>
    <phoneticPr fontId="1" type="noConversion"/>
  </si>
  <si>
    <t>锈菌生活史的5个发育阶段按顺序分别以符号0、I、II、III和IV代替，但IV很少用，因为担孢子（IV）总是随着冬孢子（III）而出现。锈菌发育过程中普遍存在转主寄生现象，通常0、I在一个寄主上，II、III在另一个寄主上，两个寄主的亲缘关系往往相距很远。如松针锈菌（Coleosporium spp.）的一个寄主是较低等的松属树木，另一个则是高等的菊科植物。这两个寄主互称为转主寄主。并非所有锈菌都具有上述5个发育阶段，如圆柏—梨锈菌（Gymnosporangium haraeanum）缺乏夏孢子堆阶段；同时，也不是所有锈菌都需转主寄生，如玫瑰多胞锈菌（Phragmidium rosea-multiflorae）的5个阶段都在同一个寄主上发生。</t>
    <phoneticPr fontId="1" type="noConversion"/>
  </si>
  <si>
    <t>转主寄生; 亲缘关系; 转主寄主; 阶段缺失; 圆柏-梨锈菌; 单主寄生</t>
    <phoneticPr fontId="1" type="noConversion"/>
  </si>
  <si>
    <t>锈病的一般症状特征及林木上四大重要致病锈菌属</t>
    <phoneticPr fontId="1" type="noConversion"/>
  </si>
  <si>
    <t>锈菌目是个庞大的类群，包括14科166属7798种，全部是植物寄生菌，主要危害植物茎、叶和果，大都引起局部侵染，在病斑表面出现的锈子器、夏孢子堆或冬孢子堆，呈黄色、橙色至黑色似铁锈，故称为锈病。有些如柱锈菌属（Cronartium）、栅锈菌属（Melampsora）、鞘锈菌属（Coleosporium）和胶锈菌属（Gymnosporangium）等中的许多种类是林木上的重要病原菌。</t>
    <phoneticPr fontId="1" type="noConversion"/>
  </si>
  <si>
    <t>锈病; 似铁锈; 局部侵染; 柱锈菌属; 栅锈菌属; 鞘锈菌属; 胶锈菌属</t>
    <phoneticPr fontId="1" type="noConversion"/>
  </si>
  <si>
    <t>柱锈菌属（Cronartium）的转主寄生规律及溃疡型/肿瘤型松干锈病</t>
    <phoneticPr fontId="1" type="noConversion"/>
  </si>
  <si>
    <t>柱锈菌属（Cronartium）：为转主寄生锈菌。0、I阶段寄生在松树上，II、III阶段寄生在多种双子叶植物上。冬孢子矩形，单胞，紧密结合，冬孢子堆常从夏孢子堆中长出，外露呈毛柱状。危害松树引起松干锈病，可分为溃疡型和肿瘤型两种。溃疡型干锈病常称为疱锈病，如五针松疱锈病（C. ribicola），为世界林木三大病害之一，是我国对外、对内检疫对象。肿瘤型干锈病通常称为瘤锈病，在我国主要由松栎柱锈菌（C. quercuum）引起，转主寄主为栎属和栗属树木（引起叶锈病）；枝干受侵部位木质部增生形成肿瘤，每年在肿瘤上产生新的性孢子器和锈孢子器。</t>
    <phoneticPr fontId="1" type="noConversion"/>
  </si>
  <si>
    <t>柱锈菌属; 松干锈病; 疱锈病; 五针松疱锈病; 瘤锈病; 松栎柱锈菌; 检疫对象</t>
    <phoneticPr fontId="1" type="noConversion"/>
  </si>
  <si>
    <t>栅锈菌属（Melampsora）冬孢子栅栏状排列特征及杨/柳叶锈病案例</t>
    <phoneticPr fontId="1" type="noConversion"/>
  </si>
  <si>
    <t>栅锈菌属（Melampsora）：大部分转主寄生，少数单主寄生。冬孢子圆柱形或长椭圆形，单胞，无柄，在寄主表皮下呈栅栏状排列。常引起杨树叶锈病，在我国较重要的有落叶松—杨锈病（M. larici-populina）、毛白杨锈病（M. magnusiana）和胡杨锈病（M. pruinosae）等。栅锈菌属还常引起柳树锈病。</t>
    <phoneticPr fontId="1" type="noConversion"/>
  </si>
  <si>
    <t>栅锈菌属; 栅栏状排列; 杨树叶锈病; 落叶松-杨锈病; 柳树锈病</t>
    <phoneticPr fontId="1" type="noConversion"/>
  </si>
  <si>
    <t>鞘锈菌属（Coleosporium）冬孢子胶质特征及松针锈病案例</t>
    <phoneticPr fontId="1" type="noConversion"/>
  </si>
  <si>
    <t>鞘锈菌属（Coleosporium）：多数转主寄生。性孢子器和锈孢子器寄生于松属针叶上，夏孢子堆和冬孢子堆寄生于单子叶和双子叶植物上。冬孢子单胞，圆柱形，顶壁厚，呈胶质，生于寄主表皮下，侧面连接而不分离，萌发时分成4个细胞，转变成担子。主要引起松针锈病。该病害在各种松树上几乎都有发生，如红松松针锈病（C. cimicifugatum）和油松松针锈病（C. phellodendri）等。</t>
    <phoneticPr fontId="1" type="noConversion"/>
  </si>
  <si>
    <t>鞘锈菌属; 胶质冬孢子; 松针锈病; 红松松针锈病</t>
    <phoneticPr fontId="1" type="noConversion"/>
  </si>
  <si>
    <t>胶锈菌属（Gymnosporangium）冬孢子角特征及对蔷薇科/柏科的危害</t>
    <phoneticPr fontId="1" type="noConversion"/>
  </si>
  <si>
    <t>胶锈菌属（Gymnosporangium）：性孢子器埋生寄主叶片表皮内，锈孢子器丛生于寄主下表皮，后外露呈长管状，包被膜状；大多数种缺少夏孢子阶段；冬孢子堆寄生于寄主表皮下，后外露呈垫状至舌状，称冬孢子角。冬孢子阶段寄生圆柏属植物引起锈病，担孢子侵染蔷薇科植物（性孢子器和锈孢子器生在蔷薇科植物上），锈孢子侵染圆柏属植物。如圆柏—梨锈菌（G. haraeanum），病害对圆柏的影响不明显，但能使梨园遭受重大损失。</t>
    <phoneticPr fontId="1" type="noConversion"/>
  </si>
  <si>
    <t>胶锈菌属; 缺少夏孢子阶段; 冬孢子角; 圆柏-梨锈菌; 蔷薇科; 柏科</t>
    <phoneticPr fontId="1" type="noConversion"/>
  </si>
  <si>
    <t>隔担菌目（Septobasidiales）与介壳虫共生特性及引发膏药病的机制</t>
    <phoneticPr fontId="1" type="noConversion"/>
  </si>
  <si>
    <t>隔担菌目菌物大都与寄生在高等植物上的介壳虫共生。担子果不发达，原担子的壁很厚（有些像锈菌的冬孢子），异担子则横隔为4个细胞，小梗上着生担孢子。其中隔担属（Septobasidium）中有少数种是植物病原菌，因其担子果平伏在树皮上似膏药，故所致病害称膏药病。如引起桑膏药病的柄隔担耳（S. pedicellatum）和柑橘膏药病的柑橘生隔担耳（S. citricolum）。</t>
    <phoneticPr fontId="1" type="noConversion"/>
  </si>
  <si>
    <t>隔担菌目; 介壳虫共生; 隔担属; 膏药病; 桑膏药病; 柑橘膏药病</t>
    <phoneticPr fontId="1" type="noConversion"/>
  </si>
  <si>
    <t>LMBLX_V3_0227</t>
  </si>
  <si>
    <t>LMBLX_V3_0228</t>
  </si>
  <si>
    <t>LMBLX_V3_0229</t>
  </si>
  <si>
    <t>LMBLX_V3_0230</t>
  </si>
  <si>
    <t>LMBLX_V3_0231</t>
  </si>
  <si>
    <t>黑粉菌纲（Ustilaginomycetes）的菌丝分隔特征及酵母状培养表现</t>
    <phoneticPr fontId="1" type="noConversion"/>
  </si>
  <si>
    <t>黑粉菌纲菌物通常寄生于植物上引起多种症状并形成大量黑粉状孢子，一般称作黑粉菌。菌丝分隔较为简单，通常无桶孔隔膜或桶孔覆垫，在培养基上生长时呈酵母状。本纲包括2目12科62属1113种，多与植物病害关系密切。</t>
    <phoneticPr fontId="1" type="noConversion"/>
  </si>
  <si>
    <t>黑粉菌纲; 黑色粉状孢子; 无桶孔隔膜; 酵母状</t>
    <phoneticPr fontId="1" type="noConversion"/>
  </si>
  <si>
    <t>黑粉菌目的菌丝侵染特征与少数靠芽殖产生芽孢子的无性繁殖</t>
    <phoneticPr fontId="1" type="noConversion"/>
  </si>
  <si>
    <t>黑粉菌目（Ustilaginales）菌丝有隔，分枝，生于寄主细胞间，少数产生吸器伸入寄主细胞内，有的菌丝上有锁状联合。无性生殖不发达，有些种的担孢子可以芽殖方式产生芽孢子。</t>
    <phoneticPr fontId="1" type="noConversion"/>
  </si>
  <si>
    <t>黑粉菌目; 细胞间; 吸器; 锁状联合; 芽殖; 芽孢子</t>
    <phoneticPr fontId="1" type="noConversion"/>
  </si>
  <si>
    <t>黑粉菌目由质配到形成冬孢子、减数分裂及产生担孢子的有性生殖过程</t>
    <phoneticPr fontId="1" type="noConversion"/>
  </si>
  <si>
    <t>黑粉菌目有性生殖过程简单，一般是以两个担孢子、两条初生菌丝或担孢子与初生菌丝进行质配形成双核次生菌丝。菌丝生长到后期，在寄主组织内形成厚垣孢子（即冬孢子）。冬孢子初为双核，成熟后核配，多在萌发时才进行减数分裂，形成担子。担子有3个横隔或无隔，无小梗，担孢子直接产生在担子上。</t>
    <phoneticPr fontId="1" type="noConversion"/>
  </si>
  <si>
    <t>有性生殖; 质配; 双核次生菌丝; 厚垣孢子; 冬孢子; 减数分裂; 担子</t>
    <phoneticPr fontId="1" type="noConversion"/>
  </si>
  <si>
    <t>黑粉菌自然界中的强寄生性及在人工培养基上的生长特性</t>
    <phoneticPr fontId="1" type="noConversion"/>
  </si>
  <si>
    <t>黑粉菌的寄生性很强，在自然界中，只能在一定的寄主上生活才能完成生活史。但它们多数能在人工培养基上生长，少数还可在人工培养基上完成生活史。</t>
    <phoneticPr fontId="1" type="noConversion"/>
  </si>
  <si>
    <t>强寄生性; 寄主; 人工培养基; 生活史</t>
    <phoneticPr fontId="1" type="noConversion"/>
  </si>
  <si>
    <t>黑粉菌多寄生于禾本科/莎草科的特征及引发竹子黑粉病的白井黑粉菌案例</t>
    <phoneticPr fontId="1" type="noConversion"/>
  </si>
  <si>
    <t>绝大多数黑粉菌寄生于禾本科和莎草科等植物上，通常在发病部位形成黑色粉状的冬孢子堆，故所致病害称作黑粉病。禾谷类的黑粉病是农作物的大害之一，林木上只发现白井黑粉菌（Ustilago shiraiana）危害刚竹属中的一些种以及青篱竹属的少数种和箭竹的春梢和笋（或嫩竹），引起黑粉病。</t>
    <phoneticPr fontId="1" type="noConversion"/>
  </si>
  <si>
    <t>黑粉病; 冬孢子堆; 禾本科; 莎草科; 白井黑粉菌; 竹类病害</t>
    <phoneticPr fontId="1" type="noConversion"/>
  </si>
  <si>
    <t>LMBLX_V3_0232</t>
  </si>
  <si>
    <t>LMBLX_V3_0233</t>
  </si>
  <si>
    <t>LMBLX_V3_0234</t>
  </si>
  <si>
    <t>LMBLX_V3_0235</t>
  </si>
  <si>
    <t>LMBLX_V3_0236</t>
  </si>
  <si>
    <t>外担菌纲（Exobasidiomycetes）的菌丝特征、寄生性及分类概况</t>
    <phoneticPr fontId="1" type="noConversion"/>
  </si>
  <si>
    <t>外担菌纲（Exobasidiomycetes）是高等植物上的寄生菌。以双核菌丝在寄主细胞间扩展，产生吸器深入细胞内吸取养分。该类群主要是无隔担子，含6目，包括不具有冬孢子的外担菌目（Exobasidiales）和微座菌目（Microstromatales）以及具有冬孢子的实球黑粉菌目（Doassansiales）、叶黑粉菌目（Entylomatales）、Georgefischeriales和腥黑粉菌目（Tilletiales）。本纲分16科53属597种。较重要的目有外担菌目（Exobasidiales）和腥黑粉菌目（Tilletiales）等。</t>
    <phoneticPr fontId="1" type="noConversion"/>
  </si>
  <si>
    <t>外担菌纲; Exobasidiomycetes; 寄主细胞间扩展; 吸器; 无隔担子; 冬孢子</t>
    <phoneticPr fontId="1" type="noConversion"/>
  </si>
  <si>
    <t>外担菌目（Exobasidiales）的无担子果特征及致病肿大畸形症状</t>
    <phoneticPr fontId="1" type="noConversion"/>
  </si>
  <si>
    <t>外担菌目（Exobasidiales）菌丝生于寄主细胞间；担子单个或成丛从菌丝上生出，突破角质层呈灰白色粉状子实层，不形成担子果。许多种可危害山茶科、石楠科和樟科等木本植物，主要危害嫩叶、幼果或嫩枝，引起被害部位肿大畸形，所致病害症状与外囊菌属相似。该目含4科17属。</t>
    <phoneticPr fontId="1" type="noConversion"/>
  </si>
  <si>
    <t>外担菌目; 灰白色粉状子实层; 不形成担子果; 肿大畸形</t>
    <phoneticPr fontId="1" type="noConversion"/>
  </si>
  <si>
    <t>外担菌属（Exobasidium）引发的油茶茶苞病、杜鹃饼病等肿大畸形案例</t>
    <phoneticPr fontId="1" type="noConversion"/>
  </si>
  <si>
    <t>外担菌属（Exobasidium）为较重要的属。林业上造成较大损害的是细丽外担菌（Ex. gracile）引起的油茶茶苞病（叶肿病）。病菌可危害花芽、叶芽、嫩叶和幼果。受害部位常表现为数叶或整个嫩梢的叶片成丛发病呈肥耳状，子房及幼果受侵后肿大成桃形，内部中空。杜鹃饼病（Ex. rhododendri）在我国江南园林中也较常见。樟树粉实病菌（Ex. sawadae）可引起果实肿大，内部全变为褐色粉末状。</t>
    <phoneticPr fontId="1" type="noConversion"/>
  </si>
  <si>
    <t>外担菌属; 细丽外担菌; 油茶茶苞病; 肥耳状; 杜鹃饼病; 樟树粉实病</t>
    <phoneticPr fontId="1" type="noConversion"/>
  </si>
  <si>
    <t>腥黑粉菌目（Tilletiales）无隔担子及担孢子顶端簇生的特征</t>
    <phoneticPr fontId="1" type="noConversion"/>
  </si>
  <si>
    <t>腥黑粉菌目（Tilletiales）冬孢子萌发产生无隔的担子，顶端簇生细长的担孢子。含1科6属186种。其中较重要的属为腥黑粉菌属。</t>
    <phoneticPr fontId="1" type="noConversion"/>
  </si>
  <si>
    <t>腥黑粉菌目; 无隔担子; 簇生细长担孢子</t>
    <phoneticPr fontId="1" type="noConversion"/>
  </si>
  <si>
    <t>腥黑粉菌属（Tilletia）子房寄生、腥味冬孢子及担孢子对结特征</t>
    <phoneticPr fontId="1" type="noConversion"/>
  </si>
  <si>
    <t>该属冬孢子堆多生于寄主子房内，少数生在其他部位，成熟后呈粉状或带有胶性，淡褐色至深褐色，大都具有腥味。冬孢子单生，外围有无色或淡色的胶质鞘，表面常有网状或瘤状纹饰，少数种光滑。冬孢子萌发时，产生无隔的先菌丝，顶端产生担孢子，常成对结合，产生次生小孢子。常见重要种有小麦矮腥黑穗病菌（T. contraversa）和小麦光腥黑穗病菌（T. foetida）等。</t>
    <phoneticPr fontId="1" type="noConversion"/>
  </si>
  <si>
    <t>腥黑粉菌属; 子房; 腥味; 胶质鞘; 担孢子成对结合; 腥黑穗病</t>
    <phoneticPr fontId="1" type="noConversion"/>
  </si>
  <si>
    <t>LMBLX_V3_0237</t>
  </si>
  <si>
    <t>LMBLX_V3_0238</t>
  </si>
  <si>
    <t>LMBLX_V3_0239</t>
  </si>
  <si>
    <t>LMBLX_V3_0240</t>
  </si>
  <si>
    <t>LMBLX_V3_0241</t>
  </si>
  <si>
    <t>LMBLX_V3_0242</t>
  </si>
  <si>
    <t>LMBLX_V3_0243</t>
  </si>
  <si>
    <t>LMBLX_V3_0244</t>
  </si>
  <si>
    <t>LMBLX_V3_0245</t>
  </si>
  <si>
    <t>LMBLX_V3_0246</t>
  </si>
  <si>
    <t>伞菌纲（Agaricomycetes）大型担子果的构造特征及腐生/寄生/共生生态属性</t>
    <phoneticPr fontId="1" type="noConversion"/>
  </si>
  <si>
    <t>伞菌纲（Agaricomycetes）一般有发达的担子果，林地上到处可见的蘑菇，立木和倒木上的木耳、银耳等均为该纲菌物的担子果。菌丝发达，具典型的桶孔隔膜，有桶孔覆垫。该纲大多为腐生菌类，有许多可引起木材腐朽，少数为植物寄生菌，也有一些与植物共生形成菌根。</t>
    <phoneticPr fontId="1" type="noConversion"/>
  </si>
  <si>
    <t>伞菌纲; 发达担子果; 桶孔隔膜; 桶孔覆垫; 木材腐朽; 菌根</t>
    <phoneticPr fontId="1" type="noConversion"/>
  </si>
  <si>
    <t>伞菌纲高阶分类体系的演变历史及林木病害相关的5个重要目</t>
    <phoneticPr fontId="1" type="noConversion"/>
  </si>
  <si>
    <t>根据担子果的开裂与否过去将担子菌分为层菌类（裸果或半裸果型）和腹菌类（被果型），Ainsworth（1973）将其分为层菌纲和腹菌纲。目前的分类方法更重视超微结构和分子生物学证据。《菌物词典》第8版将层菌类和腹菌类合并为担子菌纲；《菌物词典》第10版中，将多数种类归伞菌纲（Agaricomycetes），分为17目。其中与林木关系较密切的有伞菌目、木耳目、牛肝菌目、多孔菌目和刺革菌目等。</t>
    <phoneticPr fontId="1" type="noConversion"/>
  </si>
  <si>
    <t>伞菌纲分类; 层菌类; 腹菌类; 伞菌目; 木耳目; 多孔菌目</t>
    <phoneticPr fontId="1" type="noConversion"/>
  </si>
  <si>
    <t>木耳目横隔担子及胶质担子果特征与食用代表种</t>
    <phoneticPr fontId="1" type="noConversion"/>
  </si>
  <si>
    <t>木耳目（Auriculariales）大都为木材上的腐生菌，少数寄生于植物或其他菌物上。担子果为裸果型，大多为胶质，干后呈坚硬的壳状或垫状。子实层分布在担子果表面。典型的担子有横隔分为4个细胞。常见的有木耳（Auricularia auricula），为重要的食用菌。</t>
    <phoneticPr fontId="1" type="noConversion"/>
  </si>
  <si>
    <t>木耳目; 胶质裸果型; 横隔担子; 木耳; 食用菌</t>
    <phoneticPr fontId="1" type="noConversion"/>
  </si>
  <si>
    <t>多孔菌目孔状子实层特征及在森林生态系统碳循环中的分解者功能</t>
    <phoneticPr fontId="1" type="noConversion"/>
  </si>
  <si>
    <t>多孔菌目（Polyporales）曾称非褶菌目。一般形成较大的裸果型担子果，通常革质、木质或木栓质，少数肉质。担子果分菌盖和菌柄两部分，大多数无柄，以菌盖侧方固着在基物上。子实层体孔状或片状，少数为褶状，与担子果的菌肉紧密相连不易分开。多数种类具双核菌丝和锁状联合，并可形成根状菌索、菌核等结构。它们是森林中木质材料的分解者，在物质循环中起重要作用，大多数生于立木和木材上，引起腐朽。</t>
    <phoneticPr fontId="1" type="noConversion"/>
  </si>
  <si>
    <t>多孔菌目; 革质木质; 孔状子实层; 木质分解者; 立木腐朽</t>
    <phoneticPr fontId="1" type="noConversion"/>
  </si>
  <si>
    <t>多孔菌目分类依据的演变历程及现行《菌物词典》第10版的重点科</t>
    <phoneticPr fontId="1" type="noConversion"/>
  </si>
  <si>
    <t>多孔菌目分类长期存在不同观点。早期如Rea、Martin等基于传统特征分类；Donk（1964, 1971）强调了菌丝系统、锁状联合、染色反应等的分类意义。《菌物词典》第9版中将原鸡油菌科、齿菌科、猴头菌科等独立或划入其他目。《菌物词典》第10版（2008）中，多孔菌目分13科216属1801种，较重要的科为多孔菌科（Polyporaceae）和灵芝科（Ganodermataceae）等。</t>
    <phoneticPr fontId="1" type="noConversion"/>
  </si>
  <si>
    <t>多孔菌分类系统; Donk分类; 多孔菌科; 灵芝科</t>
    <phoneticPr fontId="1" type="noConversion"/>
  </si>
  <si>
    <t>多孔菌分泌不同水解酶导致木材褐色腐朽与白色腐朽的生化机制差异</t>
    <phoneticPr fontId="1" type="noConversion"/>
  </si>
  <si>
    <t>该目中如卧孔属（Poria）、层孔属（Fomes）、干酪菌属（Tyromyces）和灵芝属（Ganoderma）等都是常见致腐菌物。不同种类能分泌不同的水解酶以降解木材中的纤维素、半纤维素及木质素，从而导致不同的腐朽类型。有的以分解木质部的纤维素为主，残留大量的褐色木质素，称褐色腐朽；有的则主要分解木质素，残留较多的纤维素及半纤维素，形成白色腐朽。</t>
    <phoneticPr fontId="1" type="noConversion"/>
  </si>
  <si>
    <t>致腐菌物; 褐色腐朽; 分解纤维素; 白色腐朽; 分解木质素; 水解酶</t>
    <phoneticPr fontId="1" type="noConversion"/>
  </si>
  <si>
    <t>立木根部、干基、树干腐朽的典型病原属及近期目级分类归属调整</t>
    <phoneticPr fontId="1" type="noConversion"/>
  </si>
  <si>
    <t>立木腐朽按发生部位可分为根部腐朽、干基腐朽和树干腐朽。常见的有橡胶树假芝引起的阔叶树红根病、栗褐暗孔菌引起的针叶树干基褐腐和硫色绚孔菌引起的针叶树干基褐腐等。此外，根据《菌物词典》第10版，引起针叶树根白腐的多年异担孔菌已归属红菇目；引起针叶树心材白腐的松木层孔菌和阔叶树心材白腐的火木层孔菌，以及引起阔叶树梢头腐朽的粗毛纤孔菌均已归入刺革菌目。</t>
    <phoneticPr fontId="1" type="noConversion"/>
  </si>
  <si>
    <t>根部腐朽; 干基腐朽; 树干腐朽; 橡胶树假芝; 多年异担孔菌; 刺革菌目</t>
    <phoneticPr fontId="1" type="noConversion"/>
  </si>
  <si>
    <t>伞菌目（蘑菇）担子果的菌盖、菌褶等各部位解剖构造特征</t>
    <phoneticPr fontId="1" type="noConversion"/>
  </si>
  <si>
    <t>伞菌目（Agaricales）又称蘑菇目。担子果发达，典型的为伞状，由菌盖、菌褶、菌柄、菌环和菌托等部分组成，多为肉质。有些种类无菌环或菌托，或二者都缺。子实层着生在菌盖下面的菌褶上。</t>
    <phoneticPr fontId="1" type="noConversion"/>
  </si>
  <si>
    <t>伞菌目; 蘑菇目; 肉质担子果; 菌盖; 菌褶; 菌环; 菌托</t>
    <phoneticPr fontId="1" type="noConversion"/>
  </si>
  <si>
    <t>伞菌目次生双核菌丝的发育过程及食、药、毒、寄生的生态属性</t>
    <phoneticPr fontId="1" type="noConversion"/>
  </si>
  <si>
    <t>担孢子萌发形成初生菌丝，具亲和性初生菌丝融合形成次生菌丝，次生菌丝大多具有锁状联合，有些种形成坚硬的菌索或菌核。一般不产生无性孢子。伞菌目菌物大都是腐生菌（食用菌、药用菌、毒蘑菇等）；有些与植物形成菌根；少数种寄生，引起树木和果树的根腐病等。</t>
    <phoneticPr fontId="1" type="noConversion"/>
  </si>
  <si>
    <t>伞菌目发育; 次生菌丝; 锁状联合; 食用菌; 毒蘑菇; 菌根; 根腐病</t>
    <phoneticPr fontId="1" type="noConversion"/>
  </si>
  <si>
    <t>蜜环菌引起根茎部白腐的黑色线纹特征及分子学种群细分（如A. ostoyae）</t>
    <phoneticPr fontId="1" type="noConversion"/>
  </si>
  <si>
    <t>伞菌目中最著名的是蜜环菌（Armillaria mellea）引起的林木根朽病。蜜环菌寄主范围很广，不论幼龄或成龄都能受害，引起根系和根茎部木质部腐朽，最终导致林木死亡。腐朽木材白色海绵状，并具黑色细线纹；皮层与木质部间常有黑色根状菌索和白色扇状菌丝体。数十年前，蜜环菌被认为仅是一个广布种；近年交配实验和分子序列数据表明该种存在多个基因分离的组群，如今被精确定义为几个种，如Armillaria ostoyae仅发生在北半球。</t>
    <phoneticPr fontId="1" type="noConversion"/>
  </si>
  <si>
    <t>蜜环菌; 林木根朽病; 黑色细线纹; 根状菌索; 分子序列定种</t>
    <phoneticPr fontId="1" type="noConversion"/>
  </si>
  <si>
    <t>2.1.5.7 无性型菌物及其所致病害</t>
    <phoneticPr fontId="1" type="noConversion"/>
  </si>
  <si>
    <t>LMBLX_V3_0247</t>
  </si>
  <si>
    <t>LMBLX_V3_0248</t>
  </si>
  <si>
    <t>LMBLX_V3_0249</t>
  </si>
  <si>
    <t>LMBLX_V3_0250</t>
  </si>
  <si>
    <t>LMBLX_V3_0251</t>
  </si>
  <si>
    <t>LMBLX_V3_0252</t>
  </si>
  <si>
    <t>LMBLX_V3_0253</t>
  </si>
  <si>
    <t>无性型菌物缺乏有性阶段的原因及“半知菌”名称的历史演变</t>
    <phoneticPr fontId="1" type="noConversion"/>
  </si>
  <si>
    <t>在自然条件下有许多菌物尚未发现其有性阶段，这可能由于缺乏性亲和的相对交配型或可能丧失了有性生殖能力；或许多由于菌物不同的发育阶段往往是在不同的时间和条件下发生的。对于这样一类菌物，由于只了解其生活史的一半，过去通常称作“半知菌”（fungi imperfecti）。一旦发现其有性阶段，将根据其有性生殖的特点归入相应的类群中（绝大多数属子囊菌，少数属担子菌或接合菌）。Kendrick（1989）提出使用有丝分裂孢子菌物（mitosporic fungi）代替“半知菌”，在《菌物词典》第8版中得到采用；第9版将其称为无性型菌物（Anamorphic fungi）；第10版将其归入到其相应的子囊菌或担子菌等的有性型中。</t>
    <phoneticPr fontId="1" type="noConversion"/>
  </si>
  <si>
    <t>无性型菌物; 半知菌; fungi imperfecti; 有丝分裂孢子菌物; 有性阶段缺失</t>
    <phoneticPr fontId="1" type="noConversion"/>
  </si>
  <si>
    <t>无性型菌物的菌丝特征、分生孢子繁殖循环及无孢子菌类</t>
    <phoneticPr fontId="1" type="noConversion"/>
  </si>
  <si>
    <t>无性型菌物的营养体大多为发达的有隔菌丝体，少数为单细胞（酵母类）或假菌丝。无性繁殖的基本方式是从营养菌丝上分化出分生孢子梗，在分生孢子梗上形成分生孢子。分生孢子成熟后脱落，随风或雨水飞溅，或由动物传播，在适宜的条件下萌发形成菌丝。分生孢子在一个生长季节可发生若干代，其生活史相当于子囊菌和担子菌的无性阶段。也有少数无性型菌物不产生任何孢子，不断以菌丝或菌核的方式存活和繁殖。</t>
    <phoneticPr fontId="1" type="noConversion"/>
  </si>
  <si>
    <t>有隔菌丝体; 分生孢子梗; 分生孢子; 无性繁殖; 菌核</t>
    <phoneticPr fontId="1" type="noConversion"/>
  </si>
  <si>
    <t>分生孢子的7种形态分类及分生孢子盘、分生孢子器等载孢体结构</t>
    <phoneticPr fontId="1" type="noConversion"/>
  </si>
  <si>
    <t>分生孢子的形态各异，通常可分为单胞、双胞、多胞、砖格形、线形、螺旋形和星形等7种类型。分生孢子梗着生的方式也各不相同，有的散生，有的聚生而形成分生孢子梗束（synnema）或分生孢子座（sporodochium）。有些无性型菌物先由菌丝体形成称作分生孢子盘（acervulus）或分生孢子器（pycnidium）的孢子果，其中产生分生孢子梗。这些由菌丝体特化而成的承载分生孢子的结构称为载孢体（conidiomata）。</t>
    <phoneticPr fontId="1" type="noConversion"/>
  </si>
  <si>
    <t>分生孢子形态; 分生孢子梗束; 分生孢子座; 分生孢子盘; 分生孢子器; 载孢体</t>
    <phoneticPr fontId="1" type="noConversion"/>
  </si>
  <si>
    <t>分生孢子形成的两种基本形式：体生式（断裂）与芽生式（突起）</t>
    <phoneticPr fontId="1" type="noConversion"/>
  </si>
  <si>
    <t>分生孢子形成的基本形式可分为体生式和芽生式两大类型。前者由营养菌丝细胞以断裂的方式形成分生孢子，通常称节孢子，这类分生孢子的产孢细胞是原来已存在的菌丝细胞。后者是产孢细胞以芽生的方式产生分生孢子，即产孢细胞的某个部位向外突起并生长膨大，形成分生孢子。</t>
    <phoneticPr fontId="1" type="noConversion"/>
  </si>
  <si>
    <t>体生式; 节孢子; 断裂方式; 芽生式; 生长膨大; 产孢细胞</t>
    <phoneticPr fontId="1" type="noConversion"/>
  </si>
  <si>
    <t>准性生殖实现遗传物质重组的三个核心阶段</t>
    <phoneticPr fontId="1" type="noConversion"/>
  </si>
  <si>
    <t>有些无性型菌物可通过准性生殖的方式实现遗传物质重组。准性生殖过程主要包括三个阶段：异核体菌丝的形成 → 杂合二倍体形成 → 有丝分裂交换遗传物质和单倍体化。</t>
    <phoneticPr fontId="1" type="noConversion"/>
  </si>
  <si>
    <t>准性生殖; 遗传物质重组; 异核体菌丝; 杂合二倍体; 有丝分裂交换</t>
    <phoneticPr fontId="1" type="noConversion"/>
  </si>
  <si>
    <t>无性型菌物基于形态特征的人为分类体系及其“形式（form）”分类单元前缀</t>
    <phoneticPr fontId="1" type="noConversion"/>
  </si>
  <si>
    <t>菌物的分类通常是以其有性阶段的特征为根据的。过去由于无性型菌物的有性阶段不明，其分类主要是根据无性态（分生孢子阶段）的形态特征。实际上无性型菌物中包含了未发现有性阶段的子囊菌和担子菌。因此，过去无性型菌物的分类体系主要是为了应用方便而人为设立的，并不能正确反映彼此间的亲缘关系和系统发育关系。所以通常在无性型菌物各级分类单元名称前加上“形式（form）”两个字，以示其分类单元的含义与其他菌物的不同。</t>
    <phoneticPr fontId="1" type="noConversion"/>
  </si>
  <si>
    <t>人为分类系统; 无性态; 分生孢子阶段; 亲缘关系; 形式; form</t>
    <phoneticPr fontId="1" type="noConversion"/>
  </si>
  <si>
    <t>Ainsworth三纲分类法、第8版编码系统及现代取消属以上阶元的分类准则</t>
    <phoneticPr fontId="1" type="noConversion"/>
  </si>
  <si>
    <t>在无性型菌物早年的分类系统中，影响较大的有Saccardo（1899）、Ainsworth（1973）的分类系统（分为芽孢纲、丝孢纲和腔孢纲3个形式纲）以及《菌物词典》第8版的分类系统。在《菌物词典》第8版（1995）中，提出采用编码方式对其进行描述：首先建立9种载孢体类型，继而根据类似Saccardo的7种孢子形式，然后再将载孢体类型、孢子类型和产孢方式用阿拉伯数字编码依次描述。目前，对于无性型菌物的分类，普遍不主张在属以上设立科、目、纲等分类等级，若要指明无性型菌物属或种的归属，应指出其所属有性型的分类地位。</t>
    <phoneticPr fontId="1" type="noConversion"/>
  </si>
  <si>
    <t>Ainsworth分类系统; 芽孢纲; 丝孢纲; 腔孢纲; 编码描述; 取消属以上等级</t>
    <phoneticPr fontId="1" type="noConversion"/>
  </si>
  <si>
    <t>LMBLX_V3_0254</t>
  </si>
  <si>
    <t>LMBLX_V3_0255</t>
  </si>
  <si>
    <t>LMBLX_V3_0256</t>
  </si>
  <si>
    <t>LMBLX_V3_0257</t>
  </si>
  <si>
    <t>LMBLX_V3_0258</t>
  </si>
  <si>
    <t>LMBLX_V3_0259</t>
  </si>
  <si>
    <t>LMBLX_V3_0260</t>
  </si>
  <si>
    <t>LMBLX_V3_0261</t>
  </si>
  <si>
    <t>LMBLX_V3_0262</t>
  </si>
  <si>
    <t>丝孢类（Hyphomycetes）分生孢子着生特征及四大教学分类</t>
    <phoneticPr fontId="1" type="noConversion"/>
  </si>
  <si>
    <t>分生孢子直接从菌丝上或从分生孢子梗上产生，分生孢子梗散生、束生或着生在分生孢子座上，不产生在分生孢子盘或分生孢子器内。有些种类除产生厚垣孢子外，不产生分生孢子。丝孢类无性型菌物已记载的约1700属11000种，大多数是高等植物的寄生菌，有些是人体寄生菌或工业上的重要菌物。为便于学习，将该类群菌物分为无孢菌、丝孢菌、束梗孢菌及瘤座孢菌加以介绍。</t>
    <phoneticPr fontId="1" type="noConversion"/>
  </si>
  <si>
    <t>丝孢类; 分生孢子梗; 散生; 束生; 高等植物寄生菌; 教学分类</t>
    <phoneticPr fontId="1" type="noConversion"/>
  </si>
  <si>
    <t>无孢菌的特征及丝核菌属（Rhizoctonia）引起的苗木病害</t>
    <phoneticPr fontId="1" type="noConversion"/>
  </si>
  <si>
    <t>无孢菌：菌丝体发达，不产生分生孢子，但有些可形成厚垣孢子或菌核。腐生或寄生。有些是重要的植物病原菌，如丝核菌属（Rhizoctonia）和小核菌属（Sclerotium）等。丝核菌属（Rhizoctonia）：菌丝褐色，在分枝处缢缩。菌核表面粗糙，褐色至黑色，表里颜色相似，菌核间有丝状体相连。有性态为担子菌的亡革菌属（Thanatephorus）等。是一类具寄生性的土壤习居菌，寄主范围很广，苗圃中松杉类针叶树幼苗极易受害。病菌主要侵染幼苗根茎部分，引起根腐、猝倒或立枯病，最常见种为立枯丝核菌（Rhizoctonia solani）。</t>
    <phoneticPr fontId="1" type="noConversion"/>
  </si>
  <si>
    <t>无孢菌; 丝核菌属; 分枝处缢缩; 土壤习居菌; 立枯丝核菌; 猝倒病</t>
    <phoneticPr fontId="1" type="noConversion"/>
  </si>
  <si>
    <t>小核菌属（Sclerotium）引发白绢病及茎基腐病的特征</t>
    <phoneticPr fontId="1" type="noConversion"/>
  </si>
  <si>
    <t>小核菌属（Sclerotium）：菌核圆形或不规则形，表面光滑或粗糙，外表褐色或黑色，内部浅色，组织紧密。有性态为担子菌的阿太菌属（Athelia）或子囊菌的Myriosclerotinia等。主要危害植物近地面部分，引起猝倒、茎基腐等。如齐整小核菌（S. rolfsii），是一种根部习居菌，可引起200多种植物的白绢病，即在根表产生白色绢丝状菌丝体，有时还形成菌核。受害根部皮层腐烂，导致全株枯死。</t>
    <phoneticPr fontId="1" type="noConversion"/>
  </si>
  <si>
    <t>小核菌属; 菌核内部浅色; 近地面部分; 猝倒; 齐整小核菌; 白绢病</t>
    <phoneticPr fontId="1" type="noConversion"/>
  </si>
  <si>
    <t>丝孢菌散生分生孢子梗特征及在工业与生防中的应用</t>
    <phoneticPr fontId="1" type="noConversion"/>
  </si>
  <si>
    <t>丝孢菌：菌丝体发达，有色或无色。分生孢子直接从菌丝上产生或从散生的分生孢子梗上产生。该类菌物中，有些是重要的工业菌物，如青霉属（Penicillium）、曲霉属（Aspergillus）等；有的是可用于农林病虫害防治的重要生防菌，如白僵菌属（Beauveria）和木霉属（Trichoderma）等；还有许多是重要的植物病原菌。</t>
    <phoneticPr fontId="1" type="noConversion"/>
  </si>
  <si>
    <t>丝孢菌; 分生孢子梗散生; 工业菌物; 青霉属; 生防菌; 白僵菌属; 木霉属</t>
    <phoneticPr fontId="1" type="noConversion"/>
  </si>
  <si>
    <t>轮枝霉属（Verticillium）轮状分枝形态及其引起的植物枯萎病</t>
    <phoneticPr fontId="1" type="noConversion"/>
  </si>
  <si>
    <t>轮枝霉属（Verticillium）：分生孢子梗轮状分枝，产孢细胞基部略膨大。分生孢子单胞，卵圆形，单生或聚生。有性态归属子囊菌的Plectosphaerellaceae。轮枝霉是常见的植物枯萎病菌，在木本植物上以大丽菊轮枝霉（Verticillium dahliae）为多。病菌从植物根部伤口侵入，进入维管束而导致全株枯萎。其寄主范围很广，树木中以槭类较为感病，病株一般零星分布。</t>
    <phoneticPr fontId="1" type="noConversion"/>
  </si>
  <si>
    <t>轮枝霉属; 轮状分枝; 维管束侵染; 植物枯萎病; 大丽菊轮枝霉</t>
    <phoneticPr fontId="1" type="noConversion"/>
  </si>
  <si>
    <t>尾孢属（Cercospora）曲膝状形态及其引起的林木叶部病害</t>
    <phoneticPr fontId="1" type="noConversion"/>
  </si>
  <si>
    <t>尾孢属（Cercospora）：分生孢子梗褐色至橄榄褐色，呈曲膝状，孢痕明显加厚。分生孢子线形或鞭形，无色或淡色，多隔膜。有性态为子囊菌的球腔菌属（Mycosphaerella）。该属大多菌物是重要的叶部寄生菌。如赤松尾孢霉（Cercospora pini-densiflorae）可引起赤松、马尾松等松树叶枯病，感病针叶产生褪色段斑，后病斑变黑色，死亡率高。此外，巨杉尾孢霉引起柳杉赤枯病，油桐尾孢霉危害引起落叶落果。</t>
    <phoneticPr fontId="1" type="noConversion"/>
  </si>
  <si>
    <t>尾孢属; 曲膝状孢子梗; 多隔膜线形孢子; 叶部寄生菌; 赤松尾孢霉; 柳杉赤枯病</t>
    <phoneticPr fontId="1" type="noConversion"/>
  </si>
  <si>
    <t>链格孢属（Alternaria）砖格孢子特征及致病案例</t>
    <phoneticPr fontId="1" type="noConversion"/>
  </si>
  <si>
    <t>链格孢属（Alternaria）：分生孢子梗深色，合轴式延伸。分生孢子倒棍棒形、椭圆形或卵圆形，褐色，具纵横隔膜（砖格形），顶端无喙或有喙，单生或串生。有性态为子囊菌的李维菌属（Lewia）。可引起叶斑和果腐等病害。如细链格孢引起柑橘、苹果等果实腐烂，梓链格孢危害引起大斑病，链格孢（A. alternata）引起杨树叶枯病等。</t>
    <phoneticPr fontId="1" type="noConversion"/>
  </si>
  <si>
    <t>链格孢属; 合轴延伸; 纵横隔膜; 砖格形孢子; 果腐; 叶斑病</t>
    <phoneticPr fontId="1" type="noConversion"/>
  </si>
  <si>
    <t>束梗孢菌孢梗束特征及拟青霉黏束孢致腐案例</t>
    <phoneticPr fontId="1" type="noConversion"/>
  </si>
  <si>
    <t>分生孢子梗集结成孢梗束，上部分散，分生孢子多顶生，少侧生。大多为腐生菌，少数寄生于植物。如拟青霉黏束孢（Graphium penicillioides）生于黑杨、榆树、鹅耳枥和蔷薇等植物的树皮和木材上。</t>
    <phoneticPr fontId="1" type="noConversion"/>
  </si>
  <si>
    <t>束梗孢菌; 孢梗束; 拟青霉黏束孢; 树皮和木材</t>
    <phoneticPr fontId="1" type="noConversion"/>
  </si>
  <si>
    <t>瘤座孢菌：镰孢菌属（Fusarium）的大小孢子形态与广泛致病特征</t>
    <phoneticPr fontId="1" type="noConversion"/>
  </si>
  <si>
    <t>瘤座孢菌：分生孢子产生在垫状分生孢子座上，分生孢子梗短。有生防菌如绿僵菌属，也有重要植物病原菌如镰孢菌属（Fusarium）。镰孢菌属分生孢子梗无色，人工培养很少形成子座；分生孢子无色，有大、小两种类型：大型孢子多胞，镰刀型；小型孢子单胞，椭圆形至卵圆形。有性态为子囊菌的赤霉属和Haematonectria。寄主范围广泛，可危害50多科植物，引起根腐、茎腐、枯萎、溃疡和梢枯等。引起根腐的如腐皮镰孢和尖孢镰孢（土壤习居菌）；槐树溃疡病菌常自叶痕侵入；引起枯萎病的以尖孢镰孢（F. oxysporum）最为常见，可引起油桐枯萎和合欢干枯病等。</t>
    <phoneticPr fontId="1" type="noConversion"/>
  </si>
  <si>
    <t>瘤座孢菌; 分生孢子座; 镰孢菌属; 大型孢子镰刀型; 尖孢镰孢; 枯萎病; 根腐</t>
    <phoneticPr fontId="1" type="noConversion"/>
  </si>
  <si>
    <t>LMBLX_V3_0263</t>
  </si>
  <si>
    <t>LMBLX_V3_0264</t>
  </si>
  <si>
    <t>LMBLX_V3_0265</t>
  </si>
  <si>
    <t>LMBLX_V3_0266</t>
  </si>
  <si>
    <t>LMBLX_V3_0267</t>
  </si>
  <si>
    <t>LMBLX_V3_0268</t>
  </si>
  <si>
    <t>LMBLX_V3_0269</t>
  </si>
  <si>
    <t>LMBLX_V3_0270</t>
  </si>
  <si>
    <t>LMBLX_V3_0271</t>
  </si>
  <si>
    <t>LMBLX_V3_0272</t>
  </si>
  <si>
    <t>LMBLX_V3_0273</t>
  </si>
  <si>
    <t>腔孢类分生孢子盘与分生孢子器的形态及“小黑点”病征</t>
    <phoneticPr fontId="1" type="noConversion"/>
  </si>
  <si>
    <t>分生孢子着生在分生孢子盘或分生孢子器内。分生孢子盘和分生孢子器在外形上与子囊盘和子囊壳相似。分生孢子梗短小，着生在分生孢子盘上或分生孢子器的内壁上。腔孢类约有1000属9000种。其中有不少是重要植物病原菌，常在感病部位形成小黑粒或小黑点，为病菌的分生孢子盘或分生孢子器。</t>
    <phoneticPr fontId="1" type="noConversion"/>
  </si>
  <si>
    <t>腔孢类; 分生孢子盘; 分生孢子器; 小黑粒; 小黑点</t>
    <phoneticPr fontId="1" type="noConversion"/>
  </si>
  <si>
    <t>分生孢子盘类腔孢菌突破寄主表皮外露的繁殖机制及致病特征</t>
    <phoneticPr fontId="1" type="noConversion"/>
  </si>
  <si>
    <t>分生孢子盘形成于寄主表皮下或角质层下，分生孢子梗紧密排列在分生孢子盘上；分生孢子单个顶生。成熟时分生孢子盘突破寄主表皮外露；分生孢子一般具胶黏状物质。腐生或寄生，有些是重要植物病原菌，如炭疽菌属（Colletotrichum）、盘二孢属（Marssonina）、拟盘多毛孢属（Pestalotiopsis）、痂圆孢属（Sphaceloma）、棒盘孢属（Coryneum）等，侵害植物可引起炭疽、叶斑及溃疡等症状。</t>
    <phoneticPr fontId="1" type="noConversion"/>
  </si>
  <si>
    <t>分生孢子盘; 突破表皮外露; 胶黏状物质; 炭疽; 叶斑; 溃疡</t>
    <phoneticPr fontId="1" type="noConversion"/>
  </si>
  <si>
    <t>炭疽菌属的刚毛/孢子形态及胶孢炭疽菌致病案例</t>
    <phoneticPr fontId="1" type="noConversion"/>
  </si>
  <si>
    <t>分生孢子盘生在寄主表皮或角质层下，有时生有褐色、具分隔的刚毛。分生孢子梗无色至褐色。分生孢子无色，单胞，长椭圆形或新月形。有性态为子囊菌的小丛壳属（Glomerella）。引起多种树木的炭疽病，最常见的为胶孢炭疽菌（Colletotrichum gloeosporioides），可侵染杉木、柳、泡桐等多种植物的叶、果实、枝干，引起炭疽病，其有性阶段为Glomerella cingulata。短尖炭疽菌（Colletotrichum acutatum）侵染枇杷叶和果实；山茶炭疽菌（C. camelliae）侵染山茶花，均引起炭疽病。</t>
    <phoneticPr fontId="1" type="noConversion"/>
  </si>
  <si>
    <t>炭疽菌属; 刚毛; 新月形孢子; 小丛壳属; 胶孢炭疽菌; 炭疽病</t>
    <phoneticPr fontId="1" type="noConversion"/>
  </si>
  <si>
    <t>盘二孢属双胞无色分生孢子特征及引发杨树黑斑病的案例</t>
    <phoneticPr fontId="1" type="noConversion"/>
  </si>
  <si>
    <t>分生孢子盘极小。分生孢子卵圆形或椭圆形，无色，双胞，大小不等。有性态为子囊菌的双壳菌属（Diplocarpon）和偏盘菌属（Drepanopeziza）。林木上较重要的有引起杨树黑斑病的杨生盘二孢菌（Marssonina brunnea）、杨盘二孢菌（M. populi）和白杨盘二孢菌（M. castagnei）。苹果褐斑病（M. mali）和核桃褐斑病（M. juglandis）也是较重要的叶斑病。</t>
    <phoneticPr fontId="1" type="noConversion"/>
  </si>
  <si>
    <t>盘二孢属; 双胞无色; 杨树黑斑病; 苹果褐斑病; 核桃褐斑病</t>
    <phoneticPr fontId="1" type="noConversion"/>
  </si>
  <si>
    <t>拟盘多毛孢属附属丝特征及引起松针赤枯病的案例</t>
    <phoneticPr fontId="1" type="noConversion"/>
  </si>
  <si>
    <t>分生孢子5个细胞，两端细胞无色，中间细胞橄榄色，顶生2根以上附属丝。有性态为子囊菌的盘多毛球壳菌属（Pestalosphaeria）。林业上较重要的有枯斑拟盘多毛孢（Pestalotiopsis funerea），引起松针赤枯病及茶和枇杷灰斑病等。</t>
    <phoneticPr fontId="1" type="noConversion"/>
  </si>
  <si>
    <t>拟盘多毛孢属; 5个细胞; 附属丝; 枯斑拟盘多毛孢; 松针赤枯病</t>
    <phoneticPr fontId="1" type="noConversion"/>
  </si>
  <si>
    <t>分生孢子器类腔孢菌的孔口发育特征及引发多种林木病害的属</t>
    <phoneticPr fontId="1" type="noConversion"/>
  </si>
  <si>
    <t>分生孢子器具多种形状，典型的呈球形或近球形，有孔口。外型与子囊壳相似。表生或埋生于基质内或子座内，分生孢子梗短小，生于分生孢子器内壁上，其上着生分生孢子。该类菌物大多是植物寄生菌，如引起苗木茎腐病的壳球孢属（Macrophomina）；引起叶斑病的叶点霉属（Phyllosticta）、壳针孢属（Septoria）和大茎点属（Macrophoma）；引起枝干溃疡的壳囊孢属（Cytospora）、疡壳孢属（Dothichiza）、壳梭孢属（Fusicoccum）、拟茎点霉属（Phomopsis）和球壳孢属（Sphaeropsis）等。</t>
    <phoneticPr fontId="1" type="noConversion"/>
  </si>
  <si>
    <t>分生孢子器; 有孔口; 茎腐病; 叶斑病; 枝干溃疡</t>
    <phoneticPr fontId="1" type="noConversion"/>
  </si>
  <si>
    <t>壳球孢属黑色坚硬菌核特征及高温伤口侵染机制（苗木茎基腐）</t>
    <phoneticPr fontId="1" type="noConversion"/>
  </si>
  <si>
    <t>分生孢子器球形，暗褐色；无分生孢子梗；分生孢子单胞，无色，圆柱形至纺锤形；菌核黑色，坚硬，表面光滑。有性态属子囊菌的葡萄座腔菌科（Botryosphaeriaceae）。如菜豆壳球孢菌（Macrophomina phaseolina）可危害多种针阔叶树苗木，受害的根和茎基上可形成大量黑色的菌核。通常在炎热的夏季，苗木茎基部受高温灼伤后，病菌自根茎部伤口侵入。</t>
    <phoneticPr fontId="1" type="noConversion"/>
  </si>
  <si>
    <t>壳球孢属; 无分生孢子梗; 黑色坚硬菌核; 菜豆壳球孢菌; 高温灼伤侵入</t>
    <phoneticPr fontId="1" type="noConversion"/>
  </si>
  <si>
    <t>茎点霉属无乳突孔口特征及引起斑点病、褐腐病的案例</t>
    <phoneticPr fontId="1" type="noConversion"/>
  </si>
  <si>
    <t>分生孢子器球形，散生或聚生。孔口中生，无乳突。分生孢子梗不常见。分生孢子椭圆形、纺锤形或梨形，无色，单胞，或偶有1隔。有性态是子囊菌门的亚隔孢壳属（Didymella）。如松生茎点霉（Phoma pinicola）侵染松属植物的针叶和枝条，引起斑点病。楸子茎点霉（P. pomarum）侵染苹果、李属、桃、梨属等多种植物果实和枝干，引起褐腐病。苹果茎点霉（P. pomi）侵染山楂枝条，引起枝枯病。</t>
    <phoneticPr fontId="1" type="noConversion"/>
  </si>
  <si>
    <t>茎点霉属; 无乳突; 亚隔孢壳属; 松生茎点霉; 褐腐病; 枝枯病</t>
    <phoneticPr fontId="1" type="noConversion"/>
  </si>
  <si>
    <t>壳囊孢属多腔室共用孔口结构及引起杨树/梨树烂皮病的案例</t>
    <phoneticPr fontId="1" type="noConversion"/>
  </si>
  <si>
    <t>载孢体为子座，初埋生后突破树皮外露，暗褐色，不规则地分为多腔室，但具一共同的中心孔口。分生孢子单胞，无色，腊肠形；孢子角明显，常有各种颜色。有性态为子囊菌的黑腐皮壳属（Valsa）。引起树木的烂皮病，如金黄壳囊孢（Cytospora chrysosperma）可致多种杨树枝干发生烂皮病。梨壳囊孢（C. carphosperma）可引起梨树腐烂病。</t>
    <phoneticPr fontId="1" type="noConversion"/>
  </si>
  <si>
    <t>壳囊孢属; 共同中心孔口; 腊肠形; 孢子角; 黑腐皮壳属; 杨树烂皮病</t>
    <phoneticPr fontId="1" type="noConversion"/>
  </si>
  <si>
    <t>拟茎点霉属两种孢子类型（α型和β型）特征及枝枯溃疡病案例</t>
    <phoneticPr fontId="1" type="noConversion"/>
  </si>
  <si>
    <t>分生孢子器埋生，球形或扁球形，单腔室或多腔室，孔口单生。分生孢子有2种类型：α型孢子纺锤形，单胞，无色，常具2个油球；β型孢子线形，单胞，无色，直或弯成钩状，无油球。有性态为子囊菌的间座壳属（Diaporthe）。常引起枝枯或溃疡病，如铅笔柏枝枯病（Phomopsis juniperovora）、冷杉枝干溃疡（P. abietina）和杨树拟茎点菌溃疡病（P. populina）等。</t>
    <phoneticPr fontId="1" type="noConversion"/>
  </si>
  <si>
    <t>拟茎点霉属; α型孢子; β型钩状孢子; 间座壳属; 枝枯病; 溃疡病</t>
    <phoneticPr fontId="1" type="noConversion"/>
  </si>
  <si>
    <t>球壳孢属深色单胞大孢子特征及引起大面积松林枯梢死亡的案例</t>
    <phoneticPr fontId="1" type="noConversion"/>
  </si>
  <si>
    <t>分生孢子器球形，暗褐色，孔口中生，乳突状。分生孢子梗缺。分生孢子长圆形至棍棒形，暗褐色，单胞（萌发前可形成隔膜），顶端钝圆，基部渐窄平截。有性态归子囊菌的葡萄座腔菌科（Botryosphaeriaceae）。最常见的是松杉球壳孢（Sphaeropsis sapinea）引起的松树枯梢病，在许多地区引起大面积松林衰退或死亡。此外，盾壳霉属（Coniothyrium）和球二孢属（Botryodiplodia）等均包括许多树木溃疡病菌。</t>
    <phoneticPr fontId="1" type="noConversion"/>
  </si>
  <si>
    <t>球壳孢属; 葡萄座腔菌科; 松杉球壳孢; 松树枯梢病; 松林死亡</t>
    <phoneticPr fontId="1" type="noConversion"/>
  </si>
  <si>
    <t>LMBLX_V3_0274</t>
  </si>
  <si>
    <t>LMBLX_V3_0275</t>
  </si>
  <si>
    <t>LMBLX_V3_0276</t>
  </si>
  <si>
    <t>LMBLX_V3_0277</t>
  </si>
  <si>
    <t>LMBLX_V3_0278</t>
  </si>
  <si>
    <t>LMBLX_V3_0279</t>
  </si>
  <si>
    <t>LMBLX_V3_0280</t>
  </si>
  <si>
    <t>LMBLX_V3_0281</t>
  </si>
  <si>
    <t>LMBLX_V3_0282</t>
  </si>
  <si>
    <t>2.1.6 林木菌物病害的症状与诊断</t>
    <phoneticPr fontId="1" type="noConversion"/>
  </si>
  <si>
    <t>林木菌物病害的病症观察、保湿培养及柯赫法则鉴定</t>
    <phoneticPr fontId="1" type="noConversion"/>
  </si>
  <si>
    <t>林木菌物病害的诊断要点主要包括：掌握各类菌物致病特点及症状类型，对病原菌物进行分离、形态观察与鉴定等。大多数林木菌物病害都产生病症，如繁殖体、菌丝体、菌核或菌索等。若在病部能看到明显的病症，通常可将病部表面的各种霉状物、粉状物或粒状物挑出，或进行切片，于显微镜下进行观察鉴定。若病部无子实体，则可先进行保湿培养促使子实体形成。有时病部观察到的菌物并不是真正的病原菌，而是与病害无关的腐生菌。因此，当病部发现可疑菌物或遇到某种新的菌物病害时，较为可靠的方法是从新鲜病斑的边缘作镜检或分离，再按柯赫法则进行鉴定，以确定真正的病因。</t>
    <phoneticPr fontId="1" type="noConversion"/>
  </si>
  <si>
    <t>病害诊断; 病症观察; 保湿培养; 腐生菌; 新鲜病斑; 柯赫法则</t>
  </si>
  <si>
    <t>根肿菌引起组织增生及需切片观察的隐蔽性病症特征</t>
    <phoneticPr fontId="1" type="noConversion"/>
  </si>
  <si>
    <t>根肿菌常引起组织增生，使根茎部膨大或形成肿瘤，病部外表往往看不到病症，只能从病组织的切片中观察到病原菌。</t>
    <phoneticPr fontId="1" type="noConversion"/>
  </si>
  <si>
    <t>根肿菌; 组织增生; 根茎部膨大; 肿瘤; 切片观察; 无表面病症</t>
    <phoneticPr fontId="1" type="noConversion"/>
  </si>
  <si>
    <t>卵菌引起的腐烂、叶斑、促生性病变及棉絮/霜霉状病症</t>
    <phoneticPr fontId="1" type="noConversion"/>
  </si>
  <si>
    <t>卵菌引起的症状类型主要为根部、茎部和果实等的腐烂，坏死性和褪色性叶斑以及膨肿、徒长和畸形等促生性病变，受害部位常出现棉絮状、霜霉状物等。</t>
    <phoneticPr fontId="1" type="noConversion"/>
  </si>
  <si>
    <t>卵菌症状; 腐烂; 褪色性叶斑; 促生性病变; 棉絮状物; 霜霉状物</t>
    <phoneticPr fontId="1" type="noConversion"/>
  </si>
  <si>
    <t>接合菌引起的花果器官/幼苗腐烂及灰霉状带黑点病症</t>
    <phoneticPr fontId="1" type="noConversion"/>
  </si>
  <si>
    <t>接合菌主要造成植物花器、果实、块根和块茎等器官的腐烂，也可引起幼苗烂根，病部常产生霉状物，初白色，后转为灰色，霉层上可见黑色小点。</t>
    <phoneticPr fontId="1" type="noConversion"/>
  </si>
  <si>
    <t>接合菌症状; 器官腐烂; 幼苗烂根; 霉状物; 灰色霉层; 黑色小点</t>
    <phoneticPr fontId="1" type="noConversion"/>
  </si>
  <si>
    <t>子囊菌及无性型菌物引起的叶斑、溃疡等及黑点/霉状物病症</t>
    <phoneticPr fontId="1" type="noConversion"/>
  </si>
  <si>
    <t>子囊菌多以其无性阶段危害林木（无性型菌物多为子囊菌的无性阶段），主要引起叶斑、炭疽、疮痂、粉霉、萎蔫、溃疡、枝枯、腐烂等病害，病部常产生霉状物（白或黑色）、点状物（黑色为主）、菌核和根状菌索等，有时也产生白色棉絮状菌丝体。</t>
    <phoneticPr fontId="1" type="noConversion"/>
  </si>
  <si>
    <t>子囊菌症状; 无性型菌物; 叶斑炭疽; 溃疡腐烂; 黑色点状物; 白黑霉状物; 菌核菌索</t>
    <phoneticPr fontId="1" type="noConversion"/>
  </si>
  <si>
    <t>担子菌引起的根腐、瘿瘤等症状及锈粉/黑粉/菌索等病症</t>
    <phoneticPr fontId="1" type="noConversion"/>
  </si>
  <si>
    <t>担子菌引起的病害主要症状为斑点、立枯、纹枯、根腐、肿胀和瘿瘤等，病部常产生黄锈、黑粉、霉状物、粉状物、菌核或菌索。</t>
    <phoneticPr fontId="1" type="noConversion"/>
  </si>
  <si>
    <t>担子菌症状; 根腐立枯; 肿胀瘿瘤; 黄锈病症; 黑粉病症; 菌核菌索</t>
    <phoneticPr fontId="1" type="noConversion"/>
  </si>
  <si>
    <t>菌物鉴定的形态特征基准及培养基质导致的形态不稳定现象</t>
    <phoneticPr fontId="1" type="noConversion"/>
  </si>
  <si>
    <t>菌物的分类和鉴定基本上以形态特征为主。但利用形态性状作为分类鉴定依据时，一定要注意该性状的稳定性，否则易将同一种（属）的菌物误认为是不同的种（属）。因为有些菌物在不同的基质上生长时，其形态性状不同。</t>
    <phoneticPr fontId="1" type="noConversion"/>
  </si>
  <si>
    <t>菌物鉴定; 形态特征; 性状稳定性; 基质影响; 误认</t>
    <phoneticPr fontId="1" type="noConversion"/>
  </si>
  <si>
    <t>辅助鉴定的生理生化方法（电泳、血清学等）与生态地理分布应用</t>
    <phoneticPr fontId="1" type="noConversion"/>
  </si>
  <si>
    <t>菌物的鉴定除形态观察等外，可辅以生理生化、生态及超微结构等多方面的特征。常用的生理生化方法有可溶性蛋白和同功酶的凝胶电泳、血清学反应、脂肪酸组分分析和胞壁碳水化合物的组成分析等。有些菌物的生活习性和地理分布等生态性状，也是分类鉴定的参考依据。</t>
    <phoneticPr fontId="1" type="noConversion"/>
  </si>
  <si>
    <t>辅助鉴定; 生理生化方法; 凝胶电泳; 血清学反应; 脂肪酸组分; 生态性状</t>
    <phoneticPr fontId="1" type="noConversion"/>
  </si>
  <si>
    <t>rDNA、ITS、RFLP等现代分子生物学技术在区分疑难菌物中的重要意义</t>
    <phoneticPr fontId="1" type="noConversion"/>
  </si>
  <si>
    <t>现代分子生物学技术的不断发展也为菌物的分类和鉴定提供了许多新的方法，如核酸分子杂交技术、rDNA序列分析技术、核糖体基因转录间隔区（ITS）分析技术、限制性片段长度多态性分析技术（RFLP）、随机扩增多态DNA（RAPD）技术、简单重复序列分析技术等。已有研究表明，分子生物学技术是一种有效的辅助手段，对于根据形态特征难于区分的菌物种类的鉴定具有重要意义。</t>
    <phoneticPr fontId="1" type="noConversion"/>
  </si>
  <si>
    <t>分子生物学技术; 核酸杂交; rDNA序列分析; ITS分析; RFLP; RAPD</t>
    <phoneticPr fontId="1" type="noConversion"/>
  </si>
  <si>
    <t>LMBLX_V3_0283</t>
  </si>
  <si>
    <t>LMBLX_V3_0284</t>
  </si>
  <si>
    <t>LMBLX_V3_0285</t>
  </si>
  <si>
    <t>LMBLX_V3_0286</t>
  </si>
  <si>
    <t>LMBLX_V3_0287</t>
  </si>
  <si>
    <t>LMBLX_V3_0288</t>
  </si>
  <si>
    <t>LMBLX_V3_0289</t>
  </si>
  <si>
    <t>LMBLX_V3_0290</t>
  </si>
  <si>
    <t>LMBLX_V3_0291</t>
  </si>
  <si>
    <t>2.2 林木病原原核生物</t>
  </si>
  <si>
    <t>原核生物的概念界定及《伯杰系统细菌学手册》的古生菌/细菌域分类</t>
  </si>
  <si>
    <t>原核生物（Procaryotes）是指无真正细胞核的单细胞生物，大小一般为0.2~10.0 μm，其外有细胞壁和细胞膜或只有细胞膜包围。菌体没有明显的细胞核，但有核质区，无核膜。核糖体分散在细胞质中，不与内质网相连。根据2004年出版的《伯杰系统细菌学手册——原核生物分类纲要》（Taxonomic Outline of the Prokaryotes—Bergey's Manual of Systematic Bacteriology）的分类系统，原核生物被分为古生菌域（Domain Archaea）和细菌域（Domain Bacteria）两大类生物。前者含2个门，后者有24个门。植物病原原核生物全部在细菌域中，包括有细胞壁的植物病原细菌21个属，无细胞壁的原核生物2个属，即植物植原体属（Phytoplasma）和螺原体属（Spiroplasma）。</t>
    <phoneticPr fontId="1" type="noConversion"/>
  </si>
  <si>
    <t>原核生物; Procaryotes; 无核膜; 伯杰系统细菌学手册; 古生菌域; 细菌域; 植原体; 螺原体</t>
    <phoneticPr fontId="1" type="noConversion"/>
  </si>
  <si>
    <t>2.2.1 植物病原细菌</t>
  </si>
  <si>
    <t>细菌的概念定义及引发根癌、青枯、溃疡等严重林果病害的案例</t>
  </si>
  <si>
    <t>细菌是一类有细胞壁但无固定细胞核的单细胞原核生物。引起植物病害的细菌有110多种，我国发现有50多种。蔷薇科植物和杨树根癌病、桉树和木麻黄青枯病、柑橘溃疡病、柑橘黄龙病等细菌病害对林业和果树生产的危害都相当严重。</t>
    <phoneticPr fontId="1" type="noConversion"/>
  </si>
  <si>
    <t>细菌定义; 植物病原细菌; 根癌病; 青枯病; 柑橘溃疡病; 柑橘黄龙病</t>
    <phoneticPr fontId="1" type="noConversion"/>
  </si>
  <si>
    <t>2.2.1.1 细菌的一般性状</t>
  </si>
  <si>
    <t>细菌的三大基本形态（球、杆、螺旋）及各形态的具体尺寸范围</t>
    <phoneticPr fontId="1" type="noConversion"/>
  </si>
  <si>
    <t>细菌主要有球状、杆状和螺旋状，植物病原细菌则以杆状为主，因而常称为杆菌。各种细菌的大小差异较大，球菌的直径一般为0.6~1.0 μm，杆菌的大小一般为1.0~3.0 μm × 0.5~0.8 μm，螺旋菌一般为14.0~60.0 μm × 1.4~1.7 μm。细菌的基本结构包括细胞壁、细胞膜、细胞质、核质区和核糖体等，有些细菌还有一些特殊结构，如芽孢、鞭毛、纤毛和荚膜等。</t>
    <phoneticPr fontId="1" type="noConversion"/>
  </si>
  <si>
    <t>细菌形态; 球菌; 杆菌; 螺旋菌; 细菌尺寸; 基本结构</t>
    <phoneticPr fontId="1" type="noConversion"/>
  </si>
  <si>
    <t>革兰氏阳性/阴性菌细胞壁肽聚糖含量的差异及染色显色生化机制</t>
    <phoneticPr fontId="1" type="noConversion"/>
  </si>
  <si>
    <t>细胞壁是细胞膜外的一层坚韧并略有弹性的结构，能维持细胞的外形，对细胞具有保护作用。多数细菌的细胞壁由肽聚糖组成。用革兰色法可将细菌分为革兰氏阳性（G+）和阴性（G-）两大类。革兰氏阳性菌的细胞壁肽聚糖含量较高，为40%~90%，而革兰氏阴性菌细胞壁肽聚糖含量仅为5%~10%。关于革兰氏染色反应原理的说法不尽相同，但普遍认为革兰氏阴性细菌的细胞壁由于肽聚糖含量少，结构疏松，当用酒精脱色时，结晶紫和碘复合物容易被去除，当菌体用蕃红复染时，菌体被染成红色。而革兰氏阳性细菌的细胞壁由于肽聚糖含量高，结构紧密，酒精脱色时无法把结晶紫和碘复合物清除，菌体用蕃红复染难于着色，故菌体仍呈紫色。</t>
    <phoneticPr fontId="1" type="noConversion"/>
  </si>
  <si>
    <t>细胞壁; 肽聚糖; 革兰氏阳性菌; 革兰氏阴性菌; 染色原理; 酒精脱色; 结晶紫</t>
    <phoneticPr fontId="1" type="noConversion"/>
  </si>
  <si>
    <t>细菌外层的黏质层、荚膜（capsule）以及极生/周生鞭毛（flagella）的特征</t>
    <phoneticPr fontId="1" type="noConversion"/>
  </si>
  <si>
    <t>细胞壁外常被黏稠的物质包裹，薄的称为黏质层（slime layer），厚的称为荚膜（capsule）。绝大多数植物病原细菌具有细长的鞭毛（flagella）。着生在菌体一端或两端的鞭毛称为极生鞭毛（polar flagella），着生在菌体四周的鞭毛称为周生鞭毛（peritrichous flagella）。</t>
    <phoneticPr fontId="1" type="noConversion"/>
  </si>
  <si>
    <t>黏质层; slime layer; 荚膜; capsule; 鞭毛; 极生鞭毛; 周生鞭毛</t>
    <phoneticPr fontId="1" type="noConversion"/>
  </si>
  <si>
    <t>细菌的原核细胞本质及其携带有致病基因的独立环状遗传物质（质粒）</t>
    <phoneticPr fontId="1" type="noConversion"/>
  </si>
  <si>
    <t>细菌细胞壁内的所有物质称为原生质体（protoplast）。原生质体包括原生质膜（或细胞膜），该膜主要控制物质向内或外的选择性渗透。原生质膜包裹着细胞质（cytoplasm）和核质区（nuclear material）。细胞质是由蛋白质、脂肪、碳水化合物、其他有机质、矿物质和水组成的复合体。核质集中在细胞质的中央，形成一个近圆形的核质区（由含DNA的环形染色体组成），其作用相当于真核生物的细胞核，但无核膜，这种结构的细胞称为原核细胞。此外，在有些细菌中，还有单个或多个独立于核质之外呈环状的遗传物质，称为质粒（plasmid），它编码控制细菌的抗药性或致病性等性状。质粒可以在细菌之间或细菌与植物间转移，如根癌土壤杆菌。</t>
    <phoneticPr fontId="1" type="noConversion"/>
  </si>
  <si>
    <t>原生质体; 核质区; 环形染色体; 原核细胞; 质粒; plasmid; 根癌土壤杆菌</t>
    <phoneticPr fontId="1" type="noConversion"/>
  </si>
  <si>
    <t>细菌因失水浓缩形成的芽孢（endospore）的极端抗逆性及灭菌条件</t>
    <phoneticPr fontId="1" type="noConversion"/>
  </si>
  <si>
    <t>有些细菌由于原生质体失水浓缩在菌体内可以形成芽孢（endospore），其抗逆能力很强。要杀死细菌的芽孢，一般要用121 ℃左右的高压蒸汽处理15~20 min。</t>
    <phoneticPr fontId="1" type="noConversion"/>
  </si>
  <si>
    <t>芽孢; endospore; 抗逆能力; 121℃; 高压蒸汽处理</t>
    <phoneticPr fontId="1" type="noConversion"/>
  </si>
  <si>
    <t>细菌在固体培养基上形成的菌落特征及其色素分泌（如荧光假单胞杆菌）</t>
    <phoneticPr fontId="1" type="noConversion"/>
  </si>
  <si>
    <t>单个菌体在光学显微镜下呈透明状或黄白色，很难观察到细微形态。但在固体培养基上，单个菌体能够较快地繁殖并产生肉眼可见的黏稠状物，称为菌落（colony）。不同细菌菌落的形态、大小、颜色都有差异，有圆形、椭圆形或不规则形，直径大小可为0.2 mm至几厘米。菌落的边缘为光滑、波浪形或齿状，菌落表面呈扁平、突起或皱缩状。多数种的菌落呈乳白色、灰色或黄色。有些种在培养基中产生色素，如荧光假单胞杆菌。</t>
    <phoneticPr fontId="1" type="noConversion"/>
  </si>
  <si>
    <t>菌落; colony; 固体培养基; 形态特征; 色素; 荧光假单胞杆菌</t>
    <phoneticPr fontId="1" type="noConversion"/>
  </si>
  <si>
    <t>绝大多数植物病原细菌的共同生理结构（鞭毛、芽孢、革兰氏反应等）总结</t>
    <phoneticPr fontId="1" type="noConversion"/>
  </si>
  <si>
    <t>绝大多数植物病原细菌有鞭毛，无芽孢，细胞壁外有黏质层，但很少有荚膜。革兰氏染色反应大多呈阴性，少数为阳性。</t>
    <phoneticPr fontId="1" type="noConversion"/>
  </si>
  <si>
    <t>植物病原细菌; 有鞭毛; 无芽孢; 黏质层; 革兰氏阴性</t>
    <phoneticPr fontId="1" type="noConversion"/>
  </si>
  <si>
    <t>LMBLX_V3_0292</t>
  </si>
  <si>
    <t>LMBLX_V3_0293</t>
  </si>
  <si>
    <t>2.2.1.2 细菌繁殖和培养</t>
  </si>
  <si>
    <t>细菌的二均分裂（binary fission）机制及短时间内产生巨大数量的特性</t>
  </si>
  <si>
    <t>杆状的植物病原细菌通过二均分裂（binary fission）的方式进行繁殖。裂殖时，菌体先稍微伸长，细胞膜自菌体中部向内缢缩，同时形成新的细胞壁，最后母细胞从中间分裂为两个子细胞。当细胞壁和细胞膜进行分裂的时候，核质形成环状似染色体的结构，均等地分散到两个新的菌体中；质粒也以均等的方式繁殖。细菌的繁殖速度很快，在适宜的条件下，每20~50 min就可以分裂一次。以此速度增长，一个细菌在1天内就可以繁殖约100万个子代细菌。因此，病原细菌一旦侵入植物，可在短时间内繁殖到巨大的数量，从而引起植物产生一系列病变，最终导致植物发病。</t>
    <phoneticPr fontId="1" type="noConversion"/>
  </si>
  <si>
    <t>二均分裂; binary fission; 核质均等分配; 质粒繁殖; 繁殖速度; 爆发致病</t>
    <phoneticPr fontId="1" type="noConversion"/>
  </si>
  <si>
    <t>细菌的弱寄生性、适宜酸碱度/温度范围及致死温度基准</t>
    <phoneticPr fontId="1" type="noConversion"/>
  </si>
  <si>
    <t>植物病原细菌多数为弱寄生菌，对营养要求不严，可以在人工培养基上生长，一般在中性或微碱性的条件下较适宜。生长最适宜的温度为26~30 ℃，能耐低温，也有少数细菌喜欢高温，如引起植物青枯病的茄拉尔菌（Ralstonia solanacearum）的适宜生长温度为30~37 ℃。一般植物病原细菌的致死温度在48~53 ℃处理10 min即死亡。</t>
    <phoneticPr fontId="1" type="noConversion"/>
  </si>
  <si>
    <t>弱寄生菌; 人工培养基; 中性或微碱性; 最适温度; 致死温度; 茄拉尔菌</t>
    <phoneticPr fontId="1" type="noConversion"/>
  </si>
  <si>
    <t>2.2.1.3 细菌分类方法</t>
    <phoneticPr fontId="1" type="noConversion"/>
  </si>
  <si>
    <t>LMBLX_V3_0294</t>
  </si>
  <si>
    <t>LMBLX_V3_0295</t>
  </si>
  <si>
    <t>LMBLX_V3_0296</t>
  </si>
  <si>
    <t>LMBLX_V3_0297</t>
  </si>
  <si>
    <t>LMBLX_V3_0298</t>
  </si>
  <si>
    <t>LMBLX_V3_0299</t>
  </si>
  <si>
    <t>LMBLX_V3_0300</t>
  </si>
  <si>
    <t>LMBLX_V3_0301</t>
  </si>
  <si>
    <t>LMBLX_V3_0302</t>
  </si>
  <si>
    <t>LMBLX_V3_0303</t>
  </si>
  <si>
    <t>LMBLX_V3_0304</t>
  </si>
  <si>
    <t>细菌分类学的三大内容及从域到种下的分类等级（生理小种/致病变种等）</t>
  </si>
  <si>
    <t>植物病原细菌的分类学（taxonomy）包括分类（classification）、命名（nomenclature）和鉴定（identification）三个内容。分类是根据生物的相似特点和关系，把它们划分成不同的类群。命名是根据国际细菌命名法则，为这些类群命名。而鉴定则是用已知的分类体系确定新分离菌株所属的类群。细菌的分类等级与其他生物相似，设为域（domain）、门（phylum）、纲（class）、目（order）、科（family）、属（genus）、种（species）及亚种（subspecies）。在实际的分类应用中，种下分类单元不都是亚种，有的还用生理小种（physiological race）、生物型（biotype）、生物变种（biovar）、致病变种（pathovar）和血清型（serovar）等表示。根据目前使用的技术和方法，可把它们分成4个不同的水平：细胞形态水平、细胞组分水平、蛋白质水平、基因组水平。</t>
    <phoneticPr fontId="1" type="noConversion"/>
  </si>
  <si>
    <t>细菌分类学; 命名; 鉴定; 分类等级; 生理小种; 致病变种; 血清型</t>
    <phoneticPr fontId="1" type="noConversion"/>
  </si>
  <si>
    <t>经典分类法的历史演变及依赖形态、生化、致病性等表型特征的局限性</t>
    <phoneticPr fontId="1" type="noConversion"/>
  </si>
  <si>
    <t>1683年荷兰人Leeuwenhoek最先发现了细菌，直到1872年Cohn建立了第1个细菌分类系统，按形态将细菌分为球菌、杆菌和螺旋菌。20世纪初，生理特征、生化反应和血清学反应先后被引入细菌分类中。传统分类的显著特点是在形态、革兰氏染色反应、生理生化性状描述、血清学反应、致病性测定、寄主范围、过敏性反应和对噬菌体的敏感性等的基础上，经过主观判断和性状选择建立的细菌分类系统。这种方法对于认识和区分细菌很有效，但不能准确反映细菌的系统发育关系。且由于主观判断的差异，常在不同分类学家之间产生不同的分类系统。</t>
    <phoneticPr fontId="1" type="noConversion"/>
  </si>
  <si>
    <t>经典分类法; Cohn; 形态; 生理生化性状; 主观判断; 系统发育关系</t>
    <phoneticPr fontId="1" type="noConversion"/>
  </si>
  <si>
    <t>数值分类法的“等权”原则与借助计算机客观聚类的优势</t>
    <phoneticPr fontId="1" type="noConversion"/>
  </si>
  <si>
    <t>该法是在20世纪50年代后期随着多元方差分析和电子计算机的发展而兴起的一种分类学方法。最早由Sneath于1957年引入细菌分类学中。该法是在对一定量的生物个体进行大量性状观察的基础上对研究数据进行收集和计算机处理，计算出相似性，进而在相似性基础上将供试个体排列成群。数值分类遵循的一个主要原则是“等权”原则，即在建立分类单元时给分类单位的各个性状以相等的权重。数值分类方法恰好可以解决主观影响的问题，其在分类关系的估价和分类单元的建立上都是客观的、明确的和可重复的。数值分类仍需要通过传统分类的实验方法获取大量分类性状。</t>
    <phoneticPr fontId="1" type="noConversion"/>
  </si>
  <si>
    <t>数值分类法; Sneath; 计算机处理; 等权原则; 客观可重复</t>
    <phoneticPr fontId="1" type="noConversion"/>
  </si>
  <si>
    <t>DNA中G+C摩尔百分比在界定细菌种属（≤3%及10%~15%差异界限）中的应用</t>
    <phoneticPr fontId="1" type="noConversion"/>
  </si>
  <si>
    <t>在双链DNA中，每个有机体的G+C mol%（即G+C与四种碱基的摩尔质量百分比）均有较稳定的值。目前已是细菌的一个重要特征，是细菌种、属描述的必需项目。大量实验证明，遗传学关系相近的有机体具有相似的DNA G+C mol%。如两个有机体之间的G+C mol%差异很大，则可以大致地肯定它们不是一个种。一般种内G+C mol%相差≤3%，属内为10%~15%。但是，两个有机体的DNA碱基组成相同，而其DNA序列上可能有很大的差异，因此不能单凭G+C mol%说它们在遗传学和进化关系上相近。</t>
    <phoneticPr fontId="1" type="noConversion"/>
  </si>
  <si>
    <t>核酸分析; DNA碱基组成; G+C mol%; 摩尔百分比; 种间差异; 属内差异</t>
    <phoneticPr fontId="1" type="noConversion"/>
  </si>
  <si>
    <t>DNA-DNA杂交检测序列同源性的原理及70%同种界定标准</t>
    <phoneticPr fontId="1" type="noConversion"/>
  </si>
  <si>
    <t>它弥补了G+C mol%的缺陷，可以反应细菌菌种间的DNA序列相似性程度，即细菌DNA的同源性。基本原理是用DNA解链的可逆性和碱基配对的专一性，将不同来源的DNA在体外加热解链，并在合适的条件下，使互补的碱基重新配对结合成双链DNA，然后根据能生成双链的情况，检测杂交率。杂交率越高，表示两个DNA之间碱基序列的相似性越高，亲缘关系也就越近。DNA分子杂交是鉴别菌种的可靠标准，如果杂交率大于70%就判定是同一种菌。G+C mol%的测定和DNA杂交实验为细菌种和属的分类研究开辟了新的途径。</t>
    <phoneticPr fontId="1" type="noConversion"/>
  </si>
  <si>
    <t>DNA-DNA杂交; 同源性; 序列相似性; 杂交率; 70%界定标准</t>
    <phoneticPr fontId="1" type="noConversion"/>
  </si>
  <si>
    <t>DNA-rRNA杂交技术及其Tm(e)值与rRNA结合数指标</t>
    <phoneticPr fontId="1" type="noConversion"/>
  </si>
  <si>
    <t>目前研究RNA碱基序列的方法有两种。一是DNA与rRNA杂交，二是16S rRNA寡核苷酸的序列分析。DNA与rRNA杂交的基本原理与DNA杂交一样，不同的是杂交中同位素标记的部分是rRNA；另外，DNA-rRNA杂交结果用Tm(e)和rRNA结合数表示。Tm(e)值是DNA与rRNA杂交物解链一半时所需要的温度。根据这个参数可以作出RNA相似性图，关系很近的菌就集中到一起。</t>
    <phoneticPr fontId="1" type="noConversion"/>
  </si>
  <si>
    <t>DNA-rRNA杂交; RNA相似性图; Tm(e)值; rRNA结合数; 同位素标记</t>
    <phoneticPr fontId="1" type="noConversion"/>
  </si>
  <si>
    <t>16S rRNA作为“生物演变时钟”的特质及Woese三界分类学说的提出</t>
    <phoneticPr fontId="1" type="noConversion"/>
  </si>
  <si>
    <t>rRNA普遍存在于原核生物体内，并在生物进化的漫长历程中保持不变，可看作生物演变的时钟。在16S rRNA分子中，既含有高度保守的序列区域，又有中度保守和高度变化的序列区域，适合用于进化距离不同的各类生物亲缘关系的研究。相对分子量大小适中（约1540个核苷酸），是测量进化和亲缘关系的良好工具。20世纪70年代，Woese等人用此技术提出将生物划分为三界：古细菌界（Archaebacteria）、真细菌界（Eubacteria）和真核生物界（Eukaryotes），从而改变了生物界由原核生物和真核生物组成的观念。</t>
    <phoneticPr fontId="1" type="noConversion"/>
  </si>
  <si>
    <t>16S rRNA测序; 寡核苷酸; 生物演变时钟; 保守序列; Woese; 古细菌界; 真细菌界; 真核生物界</t>
    <phoneticPr fontId="1" type="noConversion"/>
  </si>
  <si>
    <t>16S-23S rRNA间区（ISR）高变异性在近缘种及菌株分型中的应用</t>
    <phoneticPr fontId="1" type="noConversion"/>
  </si>
  <si>
    <t>16S rRNA序列测定已成为细菌种属分类的标准方法，但有其局限性。而16S-23S rRNA间区（Intergenic Spacer Region, ISR）比16S rRNA相对变异大，已广泛用于相近种及菌株的分类和鉴定。ISR序列测定弥补了16S rRNA序列的缺陷，但要推广应用需要建立更多菌株的ISR序列库。</t>
    <phoneticPr fontId="1" type="noConversion"/>
  </si>
  <si>
    <t>16S-23S rRNA间区; ISR; 高变异; 近缘种; 菌株鉴定</t>
    <phoneticPr fontId="1" type="noConversion"/>
  </si>
  <si>
    <t>依据细胞壁成分、脂肪酸、蛋白质等组分的化学分类法及技术手段</t>
    <phoneticPr fontId="1" type="noConversion"/>
  </si>
  <si>
    <t>用化学或物理的技术来分析整个细菌细胞或细胞各部分的化学组成，给细菌分类和鉴定带来了极有价值的信息。化学分类法是细菌系统分类的一个重要途径，涉及光谱、色谱、生物化学及分子遗传学的分析技术。主要的分类依据有细胞壁成分（如细胞壁的肽聚糖和脂多糖）、脂肪酸组成及代谢产物分析、类异戊二烯醌组分分析和蛋白质序列分析及电泳等。</t>
    <phoneticPr fontId="1" type="noConversion"/>
  </si>
  <si>
    <t>化学分类法; 细胞壁成分; 脂肪酸; 类异戊二烯醌; 蛋白质序列; 色谱分析</t>
    <phoneticPr fontId="1" type="noConversion"/>
  </si>
  <si>
    <t>基于抗原抗体特异性结合反应的血清学分类法原理</t>
    <phoneticPr fontId="1" type="noConversion"/>
  </si>
  <si>
    <t>该法依赖于细菌细胞组分具有的抗原性，即其在脊椎动物体内诱发抗体产生的能力。抗原和抗体可以特异结合，依据抗原抗体反应的专一性，可以区分细菌的不同类型。由于含有抗体的血清称作抗血清，故此类方法被称为血清学方法。</t>
    <phoneticPr fontId="1" type="noConversion"/>
  </si>
  <si>
    <t>血清学分类法; 抗原性; 抗体; 特异结合; 抗血清</t>
    <phoneticPr fontId="1" type="noConversion"/>
  </si>
  <si>
    <t>综合表型与基因型多维度证据的现代细菌“多相分类”理念</t>
    <phoneticPr fontId="1" type="noConversion"/>
  </si>
  <si>
    <t>为阐明细菌系统发育的关系，现代细菌分类已进入多相（polyphasic）分类阶段，即描述从界至属、种所有水平的分类单元时，综合使用许多新技术，如表型特征指纹分析的Biolog系统、化学分类的指纹图谱系统、核酸技术中的DNA-DNA杂交、限制酶谱分析、PCR和rRNA序列分析等综合研究，结果均按相似性程度进行数值聚类，多项结果相互印证后，建立细菌的多相分类系统，更好地反映细菌分类单元的亲缘关系。目前的分类研究比较强调多相分类研究，即采用多种表型和基因型的方法，从多方面对细菌进行研究，再确定其分类地位。</t>
    <phoneticPr fontId="1" type="noConversion"/>
  </si>
  <si>
    <t>多相分类法; Polyphasic; 表型特征; 基因型; Biolog系统; 数值聚类; 亲缘关系</t>
    <phoneticPr fontId="1" type="noConversion"/>
  </si>
  <si>
    <t>2.2.1.4 细菌分类系统</t>
    <phoneticPr fontId="1" type="noConversion"/>
  </si>
  <si>
    <t>LMBLX_V3_0305</t>
  </si>
  <si>
    <t>LMBLX_V3_0306</t>
  </si>
  <si>
    <t>LMBLX_V3_0307</t>
  </si>
  <si>
    <t>LMBLX_V3_0308</t>
  </si>
  <si>
    <t>国际三大细菌分类系统及《伯杰细菌鉴定手册》（1~9版）的权威地位</t>
    <phoneticPr fontId="1" type="noConversion"/>
  </si>
  <si>
    <t>国际上比较全面的细菌分类系统有3个，即前苏联克拉西里尼科夫编著的《细菌和放线菌的鉴定》、法国普雷沃的《细菌分类学》和美国细菌学会组织编写的《伯杰细菌鉴定手册》（Bergey's Mannual of Determinative Bacteriology）。但只有《伯杰细菌鉴定手册》的分类系统被微生物学家广泛采用，该手册于1923年出版了第1版，并相继于1925、1930、1934、1939、1948、1957、1974和1994年出版了第2~9版。</t>
    <phoneticPr fontId="1" type="noConversion"/>
  </si>
  <si>
    <t>细菌分类系统; 伯杰细菌鉴定手册; 克拉西里尼科夫; 普雷沃; 国际通用</t>
    <phoneticPr fontId="1" type="noConversion"/>
  </si>
  <si>
    <t>1984版手册基于细胞壁结构的四大门划分及向自然分类体系的跨越</t>
    <phoneticPr fontId="1" type="noConversion"/>
  </si>
  <si>
    <t>1984年，该手册更名为《伯杰系统细菌学手册》（Bergey's Manual of Systemic Bacteriology），分4卷出版。以细胞壁的结构特点为主，将原核生物界分为4个门，即薄壁菌门（Gracilicutes）、厚壁菌门（Firmicutes）、软壁菌门（Tenericutes）和疵壁菌门（Mendosicutes），共35个类群。该手册与《伯杰细菌鉴定手册》有很大不同，首先是在各级分类单元中广泛采用细胞化学分析、数值分类方法和核酸技术，尤其是16S rRNA寡核苷酸序列分析技术。这个手册的内容包括了较多的细菌系统分类资料，反映了细菌分类从人为的分类体系向自然的分类体系的变化。</t>
    <phoneticPr fontId="1" type="noConversion"/>
  </si>
  <si>
    <t>伯杰系统细菌学手册; 薄壁菌门; 厚壁菌门; 软壁菌门; 疵壁菌门; 自然分类体系; 16S rRNA</t>
    <phoneticPr fontId="1" type="noConversion"/>
  </si>
  <si>
    <t>2001版手册的5卷系统分类及植物病原细菌在其中的核心分布位置</t>
    <phoneticPr fontId="1" type="noConversion"/>
  </si>
  <si>
    <t>2001年，《伯杰系统细菌学手册》第2版编辑完成并分成5卷陆续出版。第1卷包含古生菌、蓝细菌和光合细菌等，第2卷包含普罗特细菌，第3卷包含低G+C含量的革兰氏阳性细菌，第4卷包含高G+C含量的革兰氏阳性细菌，第5卷包含浮霉菌、螺旋菌、丝杆菌、拟杆菌和梭杆菌。植物病原细菌主要分布在第2、第3和第4卷中。2004年5月出版的《伯杰系统细菌学手册——原核生物分类纲要》（release 5.0），将原核生物分为古生菌域和细菌域，其中古生菌域有2个门，细菌域包括24个门，共有6747个种。</t>
    <phoneticPr fontId="1" type="noConversion"/>
  </si>
  <si>
    <t>伯杰系统细菌学手册第2版; 5卷; 普罗特细菌; 低G+C; 高G+C; 古生菌域; 细菌域; 植物病原细菌分布</t>
    <phoneticPr fontId="1" type="noConversion"/>
  </si>
  <si>
    <t>基于核酸序列的系统发育特征与传统表型特征在鉴定中产生的矛盾</t>
    <phoneticPr fontId="1" type="noConversion"/>
  </si>
  <si>
    <t>《伯杰系统细菌学手册》第2版更多地采用了核酸序列资料，对各类群进行了新的调整，是细菌系统发育分类的重大进展，但在某些类群中，序列特征与某些重要的表型特征相矛盾，给主要按表型特征进行细菌鉴定带来新的困难，如何解决这些问题，尚待进一步研究。</t>
    <phoneticPr fontId="1" type="noConversion"/>
  </si>
  <si>
    <t>核酸序列资料; 系统发育分类; 序列特征; 表型特征; 鉴定困难; 分类矛盾</t>
    <phoneticPr fontId="1" type="noConversion"/>
  </si>
  <si>
    <t>2.2.1.5 细菌命名</t>
    <phoneticPr fontId="1" type="noConversion"/>
  </si>
  <si>
    <t>LMBLX_V3_0309</t>
  </si>
  <si>
    <t>LMBLX_V3_0310</t>
  </si>
  <si>
    <t>LMBLX_V3_0311</t>
  </si>
  <si>
    <t>LMBLX_V3_0312</t>
  </si>
  <si>
    <t>《国际细菌命名法规》、致病变种国际标准及IJSEM发表确认流程</t>
    <phoneticPr fontId="1" type="noConversion"/>
  </si>
  <si>
    <t>细菌学名是按《国际细菌命名法规》命名的。1980年公布了《核准的细菌名录》（Approved Lists of Bacterial Names），包含了生效的科学名称。植物病理学家在进行分类时，必须同时遵守以亚种为最低分类单元的国际细菌命名法规和植物病原细菌致病变种的国际标准（由植物病原细菌致病变种名录规范）。新发现和改名的病原细菌都要在国际系统和进化微生物学杂志（IJSEM，原IJSB）上发表，经过两年无争议后才能被确认。</t>
    <phoneticPr fontId="1" type="noConversion"/>
  </si>
  <si>
    <t>细菌命名; 国际细菌命名法规; 致病变种国际标准; 核准的细菌名录; IJSEM</t>
    <phoneticPr fontId="1" type="noConversion"/>
  </si>
  <si>
    <t>细菌属名/种名的拉丁文双名法特征及致病变种（pathovar/pv.）的附加命名规则</t>
    <phoneticPr fontId="1" type="noConversion"/>
  </si>
  <si>
    <t>细菌和其他生物一样，采用国际上通用的双名法，属名和种名都以拉丁文的形式表示，其中属名在前，首字母大写；种名在后，首字母小写。如引起根癌病的根癌土壤杆菌为 Agrobacterium tumefaciens。若是致病变种，则需在种名后写上致病变种名称，并在致病变种名称前加上 pathovar 的缩写 pv.。如柑橘溃疡病菌为地毯草黄单胞杆菌柑橘致病变种 Xanthomonas axonopodis pv. citri。</t>
    <phoneticPr fontId="1" type="noConversion"/>
  </si>
  <si>
    <t>细菌命名; 双名法; 拉丁文; 致病变种; pathovar; pv.</t>
    <phoneticPr fontId="1" type="noConversion"/>
  </si>
  <si>
    <t>针对植原体、韧皮部杆菌等未定类群使用的“Candidatus”候选命名标准及案例</t>
    <phoneticPr fontId="1" type="noConversion"/>
  </si>
  <si>
    <t>对于分类地位尚未完全确定的植物病原细菌有两个属，如植物植原体属（Phytoplasma）和韧皮部杆菌属（Liberobacter），Murray等提议用候选名称“Candidatus”解决。如引起酸橙丛枝病的植物植原体为 Candidatus Phytoplasma aurantifolia；引起柑橘黄龙病的病菌为 Candidatus Liberobacter asiaticum。</t>
    <phoneticPr fontId="1" type="noConversion"/>
  </si>
  <si>
    <t>分类地位未定; Candidatus; 候选名称; 植原体属; 韧皮部杆菌属; 柑橘黄龙病</t>
    <phoneticPr fontId="1" type="noConversion"/>
  </si>
  <si>
    <t>2.2.1.6 植物病原细菌主要类群</t>
    <phoneticPr fontId="1" type="noConversion"/>
  </si>
  <si>
    <t>LMBLX_V3_0313</t>
  </si>
  <si>
    <t>LMBLX_V3_0314</t>
  </si>
  <si>
    <t>LMBLX_V3_0315</t>
  </si>
  <si>
    <t>LMBLX_V3_0316</t>
  </si>
  <si>
    <t>LMBLX_V3_0317</t>
  </si>
  <si>
    <t>LMBLX_V3_0318</t>
  </si>
  <si>
    <t>LMBLX_V3_0319</t>
  </si>
  <si>
    <t>LMBLX_V3_0320</t>
  </si>
  <si>
    <t>LMBLX_V3_0321</t>
  </si>
  <si>
    <t>LMBLX_V3_0322</t>
  </si>
  <si>
    <t>植物病原细菌在普罗特细菌门（阴性）与放线菌门（阳性）的分布概况</t>
    <phoneticPr fontId="1" type="noConversion"/>
  </si>
  <si>
    <t>植物病原细菌目前有21个属，分布在细菌域的普罗特细菌门（Proteobacteria）和放线菌门（Actinobacteria）中。目前，植物病原细菌有111个种，17个亚种，214个致病变种。在普罗特细菌门中，菌体的细胞壁由相对薄而疏松的肽聚糖组成，革兰染色通常为阴性。该门中引起植物病害的细菌有土壤杆菌属、假单胞杆菌属、黄单胞杆菌属、拉尔菌属、欧文菌属、嗜木杆菌属、木杆菌属和韧皮部杆菌属。放线菌门的植物病原细菌主要有棒形杆菌属和节杆菌属，革兰染色反应通常为阳性。</t>
    <phoneticPr fontId="1" type="noConversion"/>
  </si>
  <si>
    <t>植物病原细菌; 普罗特细菌门; Proteobacteria; 革兰染色阴性; 放线菌门; Actinobacteria; 革兰染色阳性</t>
    <phoneticPr fontId="1" type="noConversion"/>
  </si>
  <si>
    <t>土壤杆菌属（Agrobacterium）携致瘤质粒（Ti质粒）及引发根癌病的特征</t>
    <phoneticPr fontId="1" type="noConversion"/>
  </si>
  <si>
    <t>菌体杆状，不产生芽孢，大小为1.5~3.0 μm×0.6~1.0 μm，以1~4根周生鞭毛运动，如果是1根，则多为侧生。没有荚膜和芽孢。革兰染色阴性。菌落通常为圆形、隆起、光滑，无色素，白色至灰白色、半透明。该属细菌有的种含有引起植物肿瘤症状的质粒，称为“致瘤质粒”（tumor inducing plasmid，Ti质粒），主要引起桃、樱桃、苹果、梨、杨树和葡萄等林木和果树的根癌病或冠瘿病（A. tumefaciens）。</t>
    <phoneticPr fontId="1" type="noConversion"/>
  </si>
  <si>
    <t>土壤杆菌属; Agrobacterium; 周生鞭毛; 致瘤质粒; Ti质粒; 根癌病; 冠瘿病</t>
    <phoneticPr fontId="1" type="noConversion"/>
  </si>
  <si>
    <t>假单胞杆菌属（Pseudomonas）水溶性荧光色素特征及引发叶斑、青枯病的案例</t>
    <phoneticPr fontId="1" type="noConversion"/>
  </si>
  <si>
    <t>菌体杆状，有1至数根极鞭，没有荚膜和芽孢。革兰染色阴性，在低铁培养基上会产生水溶性色素，严格好气，化能异养型，代谢为呼吸型，无发酵型。接触酶阴性，过氧化氢酶反应阳性。菌体中会积累一种含碳化合物，即聚β-羟基丁酸盐（PHB）。主要引起叶斑、腐烂、溃疡、萎蔫和肿瘤等症状，如引起丁香细菌性疫病的丁香假单胞杆菌丁香致病变种（P. syringae pv. syringae），引起桉树、木麻黄和油橄榄的青枯假单胞杆菌（P. solanacearum），此菌已于1996年更名为茄拉尔菌（Ralstonia solanacearum）。</t>
    <phoneticPr fontId="1" type="noConversion"/>
  </si>
  <si>
    <t>假单胞杆菌属; Pseudomonas; 极鞭; 水溶性色素; PHB; 细菌性疫病; 丁香致病变种</t>
    <phoneticPr fontId="1" type="noConversion"/>
  </si>
  <si>
    <t>黄单胞杆菌属（Xanthomonas）黄色菌落特征及柑橘溃疡病致病案例</t>
    <phoneticPr fontId="1" type="noConversion"/>
  </si>
  <si>
    <t>菌体杆状，极生1根鞭毛。革兰染色阴性。无荚膜和芽孢，细菌产生大量的胞外黏液，在琼脂培养基上菌落黄色。代谢呼吸型，氧化酶阴性或弱，接触酶阳性，极端好气。该属的不同种和致病变种会引起许多植物产生各种类型症状，常见的有叶、茎部坏死斑（叶斑、条斑和溃疡等），还有腐烂和系统性萎蔫等。如引起柑橘溃疡病的地毯草黄单胞杆菌柑橘致病变种（X. axonopodis pv. citri）。</t>
    <phoneticPr fontId="1" type="noConversion"/>
  </si>
  <si>
    <t>黄单胞杆菌属; Xanthomonas; 极生1根鞭毛; 胞外黏液; 黄色菌落; 柑橘溃疡病</t>
    <phoneticPr fontId="1" type="noConversion"/>
  </si>
  <si>
    <t>拉尔菌属（Ralstonia）的维管束侵染特征及典型青枯病（白色菌脓）症状</t>
    <phoneticPr fontId="1" type="noConversion"/>
  </si>
  <si>
    <t>是由原假单胞杆菌属中的rRNA第2组独立出来的一个类群。菌体短杆状，极生鞭毛1~4根，革兰染色阴性，好氧菌。与假单胞杆菌属的区别是该属细菌不产生荧光色素。茄拉尔菌（R. solanacearum）能引起茄科植物、桉树和木麻黄的青枯病。病害的典型症状是植物全株呈现急性凋萎，病茎维管束变褐，横切后可见切面上有白色菌脓溢出。病菌可以在土中长期存活，为土壤习居菌，主要侵染途径是伤口，高温多湿有利于发病。</t>
    <phoneticPr fontId="1" type="noConversion"/>
  </si>
  <si>
    <t>拉尔菌属; Ralstonia; 无荧光色素; 茄拉尔菌; 青枯病; 维管束变褐; 白色菌脓</t>
    <phoneticPr fontId="1" type="noConversion"/>
  </si>
  <si>
    <t>欧文菌属（Erwinia）作为唯一兼性厌气细菌的特征及火疫病致病案例</t>
    <phoneticPr fontId="1" type="noConversion"/>
  </si>
  <si>
    <t>菌体杆状，有多根周鞭，革兰染色阴性，菌落乳白色。在植物病原细菌中，它是唯一兼性厌气的类群。利用果糖、D-葡萄糖、蔗糖产酸，很少利用松三糖产酸。引起枝枯萎蔫症状，如梨树火疫病菌（E. amylovora）。</t>
    <phoneticPr fontId="1" type="noConversion"/>
  </si>
  <si>
    <t>欧文菌属; Erwinia; 周鞭; 兼性厌气; 梨树火疫病</t>
    <phoneticPr fontId="1" type="noConversion"/>
  </si>
  <si>
    <t>嗜木杆菌属（Xylophilus）的木质部寄生特征及单一种（葡萄嗜木杆菌）</t>
    <phoneticPr fontId="1" type="noConversion"/>
  </si>
  <si>
    <t>菌体杆状，单根极生鞭毛运动，革兰染色阴性。细菌生长很慢，严格好气。本属只有1个种，即葡萄嗜木杆菌（X. ampelinus），主要寄生在木质部，引起葡萄组织坏死和溃疡。</t>
    <phoneticPr fontId="1" type="noConversion"/>
  </si>
  <si>
    <t>嗜木杆菌属; Xylophilus; 生长很慢; 葡萄嗜木杆菌; 木质部寄生; 组织坏死</t>
    <phoneticPr fontId="1" type="noConversion"/>
  </si>
  <si>
    <t>木杆菌属（Xylella）无鞭毛、木质部专性寄生及葡萄皮尔氏菌致病案例</t>
    <phoneticPr fontId="1" type="noConversion"/>
  </si>
  <si>
    <t>大多数是单细胞菌体，短杆型，无鞭毛，在某些情况下细胞会连成线状，革兰染色阴性。该属细菌能在特殊培养基上培养，菌落很小。细菌只寄生在植物木质部，严格好气，没有色素产生。该属目前只有1个种，即葡萄皮尔氏菌（X. fastidiosa），会使罹病植株叶片枯焦坏死、枝条枯死、生长缓慢，最后引起植株死亡。</t>
    <phoneticPr fontId="1" type="noConversion"/>
  </si>
  <si>
    <t>木杆菌属; Xylella; 无鞭毛; 木质部寄生; 葡萄皮尔氏菌; 叶片枯焦</t>
    <phoneticPr fontId="1" type="noConversion"/>
  </si>
  <si>
    <t>韧皮部杆菌属（Liberobacter）难以人工培养的韧皮部专性寄生及黄龙病虫媒传播</t>
    <phoneticPr fontId="1" type="noConversion"/>
  </si>
  <si>
    <t>是新建立的一个候选属。该属的细菌寄生在植物的韧皮部组织中，至今尚未在人工培养基上分离培养成功。在电镜下形态为梭形或短杆状，革兰染色反应为阴性。该属含有2个种，都在柑橘上危害：在亚洲发生的柑橘黄龙病，定名为韧皮部杆菌亚洲种（L. asiaticum）；在非洲发生的定名为韧皮部杆菌非洲种（L. africanum）。柑橘黄龙病发病的高温适度为30 ℃左右，而柑橘青果病发病温度低，为20~25 ℃。二者都由介体昆虫传播，前者由柑橘木虱（Diaphorina citri）传播，后者由非洲木虱（Trioza erytreae）传播。</t>
    <phoneticPr fontId="1" type="noConversion"/>
  </si>
  <si>
    <t>韧皮部杆菌属; Liberobacter; 候选属; 韧皮部寄生; 难人工培养; 柑橘黄龙病; 木虱传播</t>
    <phoneticPr fontId="1" type="noConversion"/>
  </si>
  <si>
    <t>棒形杆菌属（Clavibacter）的革兰氏阳性特征及引发萎蔫症状的致病案例</t>
    <phoneticPr fontId="1" type="noConversion"/>
  </si>
  <si>
    <t>菌体多形态，包括直的或微弯曲的杆状、楔形和球形。革兰染色反应为阳性。主要引起植物萎蔫症状，如密执安棒形杆菌（C. michiganense）可以引起番茄、辣椒、玉米等植物萎蔫病。</t>
    <phoneticPr fontId="1" type="noConversion"/>
  </si>
  <si>
    <t>棒形杆菌属; Clavibacter; 多形态; 革兰染色阳性; 萎蔫症状; 密执安棒形杆菌</t>
    <phoneticPr fontId="1" type="noConversion"/>
  </si>
  <si>
    <t>节杆菌属（Arthrobacter）球/杆状形态交替特征及引发冬青疫病的阳性菌案例</t>
    <phoneticPr fontId="1" type="noConversion"/>
  </si>
  <si>
    <t>菌体在生长过程中有明显的球状与杆状两种交替的现象，在新培养物中，菌体多为不规则的杆状，有的呈“V”形；在老培养物中，菌体多变为球形。革兰染色为阳性，无芽孢，严格好气。美国冬青节杆菌（A. ilicis）是唯一的一种，引起冬青疫病，危害叶片和小枝。</t>
    <phoneticPr fontId="1" type="noConversion"/>
  </si>
  <si>
    <t>节杆菌属; Arthrobacter; 球杆状交替; 革兰染色阳性; 美国冬青节杆菌; 冬青疫病</t>
    <phoneticPr fontId="1" type="noConversion"/>
  </si>
  <si>
    <t>2.2.1.7 植物细菌病害的症状</t>
    <phoneticPr fontId="1" type="noConversion"/>
  </si>
  <si>
    <t>LMBLX_V3_0323</t>
  </si>
  <si>
    <t>LMBLX_V3_0324</t>
  </si>
  <si>
    <t>LMBLX_V3_0325</t>
  </si>
  <si>
    <t>LMBLX_V3_0326</t>
  </si>
  <si>
    <t>细菌致使薄壁细胞坏死形成的斑点、穿孔、晕圈及溃疡症状特征</t>
    <phoneticPr fontId="1" type="noConversion"/>
  </si>
  <si>
    <t>细菌病害常见的坏死症状有斑点和溃疡。细菌侵入植物组织后，致使薄壁组织的细胞坏死，造成枯斑，通常表现在叶片、果实和嫩枝上。病斑在初期往往呈水渍状，有的斑点周围还有褪绿圈，称为晕圈。叶片上的病斑常以粗的叶脉为界形成多角形病斑，如核桃细菌性黑斑病（Xanthomonas arboricola pv. juglandis）；也有不受限制迅速扩展成大型圆斑的，如丁香细菌性疫病（Pseudomonas syringae pv. syringae）。有的核果类果树的叶片受害后，组织坏死常脱落形成穿孔，如桃树细菌性穿孔病。黄单胞杆菌危害柑橘后，病斑组织木栓化并龟裂，形成溃疡斑，如柑橘溃疡病（Xanthomonas axonopodis pv. citri）。</t>
    <phoneticPr fontId="1" type="noConversion"/>
  </si>
  <si>
    <t>坏死; 薄壁组织; 水渍状; 晕圈; 多角形病斑; 穿孔; 木栓化龟裂; 溃疡斑</t>
    <phoneticPr fontId="1" type="noConversion"/>
  </si>
  <si>
    <t>细菌分泌果胶酶溶解中胶层导致多汁组织腐烂的生化致病机制</t>
    <phoneticPr fontId="1" type="noConversion"/>
  </si>
  <si>
    <t>细菌侵入一些多汁液的植物组织后，先在薄壁组织的细胞间繁殖，分泌果胶酶，溶解细胞壁中的中胶层，使细胞的透性发生改变，造成细胞内物质外渗，产生腐烂症状。如梨、苹果的火疫病（Erwinia amylovora），农作物上常见的十字花科蔬菜软腐病（E. carotovora pv. carotovora）。</t>
    <phoneticPr fontId="1" type="noConversion"/>
  </si>
  <si>
    <t>腐烂; 多汁液组织; 薄壁组织细胞间; 果胶酶; 中胶层溶解; 细胞透性改变; 软腐病</t>
    <phoneticPr fontId="1" type="noConversion"/>
  </si>
  <si>
    <t>细菌在维管束内繁殖堵塞导管并产生菌脓的枯萎病特征</t>
    <phoneticPr fontId="1" type="noConversion"/>
  </si>
  <si>
    <t>细菌侵入植物组织后，在维管束的导管内繁殖，并上下蔓延，使导管堵塞，造成水分运输受阻，同时也可以破坏导管或邻近薄壁细胞组织，使整个输导组织遭受破坏，导致枯萎。被害植物的维管束组织变褐，在潮湿条件下，其横断面有黏稠状菌脓溢出，如桉树、木麻黄、油橄榄的青枯病。</t>
    <phoneticPr fontId="1" type="noConversion"/>
  </si>
  <si>
    <t>枯萎; 维管束导管; 导管堵塞; 水分运输受阻; 维管束变褐; 黏稠状菌脓; 青枯病</t>
    <phoneticPr fontId="1" type="noConversion"/>
  </si>
  <si>
    <t>土壤杆菌Ti质粒DNA整合诱发植物组织无序增生的肿瘤机制</t>
    <phoneticPr fontId="1" type="noConversion"/>
  </si>
  <si>
    <t>细菌侵入组织后，会引起组织增生，如土壤杆菌含有Ti质粒，一旦侵入植物组织细胞后，细菌将Ti质粒上的DNA整合到寄主的染色体DNA上，从而改变植物细胞的代谢途径，造成植物细胞无序增长，形成肿瘤或发根，如杨树、核果类果树根癌病（Agrobacterium tumefaciens）。</t>
    <phoneticPr fontId="1" type="noConversion"/>
  </si>
  <si>
    <t>畸形; 组织增生; 土壤杆菌; Ti质粒; DNA整合; 代谢途径改变; 肿瘤发根; 根癌病</t>
    <phoneticPr fontId="1" type="noConversion"/>
  </si>
  <si>
    <t>2.2.1.8 植物细菌病害的发生特点</t>
    <phoneticPr fontId="1" type="noConversion"/>
  </si>
  <si>
    <t>LMBLX_V3_0327</t>
  </si>
  <si>
    <t>LMBLX_V3_0328</t>
  </si>
  <si>
    <t>LMBLX_V3_0329</t>
  </si>
  <si>
    <t>LMBLX_V3_0330</t>
  </si>
  <si>
    <t>LMBLX_V3_0331</t>
  </si>
  <si>
    <t>植物病原细菌的弱寄生/专性寄生特征及培养基导致的致病性丧失</t>
    <phoneticPr fontId="1" type="noConversion"/>
  </si>
  <si>
    <t>绝大多数植物病原细菌都是弱寄生菌，可以人工培养。但有些细菌对营养要求苛刻，至今还不能人工培养，如韧皮部杆菌属（Liberobacter）的细菌，所以这些细菌被认为是专性寄生细菌。植物细菌性青枯病菌（Ralstonia solanacearum）腐生性很强，在土壤中可长期存活，在人工培养基上培养后，致病性易丧失。另外，植物病原细菌的寄生专化性也有差别，如桑疫病假单胞菌（Pseudomonas syringae pv. mori）只危害桑树，而青枯病菌、软腐欧文氏菌和根癌土壤杆菌可危害不同科的植物，寄主范围很广。</t>
    <phoneticPr fontId="1" type="noConversion"/>
  </si>
  <si>
    <t>寄生性; 弱寄生菌; 专性寄生细菌; 韧皮部杆菌; 腐生性强; 致病性丧失; 寄主专化性</t>
    <phoneticPr fontId="1" type="noConversion"/>
  </si>
  <si>
    <t>带菌苗木/繁殖材料与病株残体作为初侵染源的流行学特征</t>
    <phoneticPr fontId="1" type="noConversion"/>
  </si>
  <si>
    <t>①带菌或发病苗木和无性繁殖材料：带菌或发病苗木及无性繁殖材料是细菌存在的重要场所，也是一个地区新病原传入的来源，如柑橘黄龙病菌可以通过苗木传播。②病株残体：带病的枯枝落叶在未分解之前，一般都有活细菌存在，可以成为初次侵染来源。病原细菌存活时间的长短取决于带菌残余组织所处的环境状况，如是高温高湿环境，植株组织容易腐烂，细菌则存活不长；如果环境干燥低温，植株组织不易腐烂，细菌则活得较长。</t>
    <phoneticPr fontId="1" type="noConversion"/>
  </si>
  <si>
    <t>侵染来源; 带菌苗木; 无性繁殖材料; 柑橘黄龙病; 病株残体; 组织腐烂; 存活时间</t>
    <phoneticPr fontId="1" type="noConversion"/>
  </si>
  <si>
    <t>土壤习居菌、未腐熟带菌肥料及野生中间寄主作为侵染源的机制</t>
    <phoneticPr fontId="1" type="noConversion"/>
  </si>
  <si>
    <t>大部分的植物病原细菌不能在土壤中长期存活，但有的细菌则可以存活较长时间，如根癌土壤杆菌和青枯病菌。这些可以在病植株残体或土壤中长期存活的细菌，称为土壤习居菌。肥料带菌是指有机肥料中混有病株残体，并将未腐熟的肥料施用到土壤中，可使土壤带菌。据报道，在桉树幼林中施用未腐熟的肥料，桉树青枯病的发病率明显提高。④野生寄主、其他作物和杂草：野生寄主、其他作物和杂草如果被病原细菌感染，也是细菌病害的侵染来源。尽管有的不表现症状，但它们是中间寄主，会起到侵染源的作用。</t>
    <phoneticPr fontId="1" type="noConversion"/>
  </si>
  <si>
    <t>侵染来源; 土壤习居菌; 根癌土壤杆菌; 未腐熟肥料; 桉树青枯病; 野生寄主; 中间寄主</t>
    <phoneticPr fontId="1" type="noConversion"/>
  </si>
  <si>
    <t>细菌借风雨溅飞、农事操作、昆虫媒介及人类活动远距离传播的途径</t>
    <phoneticPr fontId="1" type="noConversion"/>
  </si>
  <si>
    <t>植物病原细菌主要靠雨水传播，当下雨时，雨滴就会把病株上的菌脓溅飞并传到健康的植株上；如遇暴风雨，细菌会传得更远更快。土传病原细菌有时会被流水传至很远的地方。在农事操作过程中，修剪工具在修剪病部后也会带菌传播细菌病害。昆虫和一些动物也可以传播植物病原细菌，如油橄榄肿瘤病菌可以在油橄榄蝇的肠道内存活，当成虫飞到无病的植株上产卵时，病原细菌就被接种到寄主组织内，进行侵染。而梨火疫病菌一部分则是由蜜蜂传播到花上侵入的；柑橘木虱可携带柑橘黄龙病菌等。人类活动也是细菌病原远距离传播的方式之一，如美洲发生的梨火疫病，就是由欧洲的移民带到美洲的。</t>
    <phoneticPr fontId="1" type="noConversion"/>
  </si>
  <si>
    <t>传播方式; 雨水溅飞; 修剪工具; 昆虫介体; 油橄榄蝇; 蜜蜂; 柑橘木虱; 远距离传播</t>
    <phoneticPr fontId="1" type="noConversion"/>
  </si>
  <si>
    <t>细菌的自然孔口侵入（假单胞/黄单胞）与伤口侵入（青枯/欧文）倾向特征</t>
    <phoneticPr fontId="1" type="noConversion"/>
  </si>
  <si>
    <t>植物病原细菌主要从自然孔口和伤口侵入。植物的自然孔口有气孔、水孔及蜜腺等，尤以从气孔侵入的最多。伤口可由多种自然因素造成，如风、雨、冰雹、冻害或昆虫等，也可由人为因素造成，如耕作、嫁接、收获或运输等；此外，根的生长也会造成伤口。这些伤口都可以成为细菌侵入的途径。不同的细菌其侵入途径是不相同的，假单胞杆菌和黄单胞杆菌从自然孔口侵入为主，寄生性比较强，如柑橘溃疡病菌可从气孔侵入，也可以从伤口侵入；青枯病菌、根癌土壤杆菌和软腐欧文菌则以伤口侵入为主。</t>
    <phoneticPr fontId="1" type="noConversion"/>
  </si>
  <si>
    <t>侵入途径; 自然孔口; 气孔侵入; 伤口侵入; 假单胞杆菌; 黄单胞杆菌; 青枯病菌; 软腐欧文菌</t>
    <phoneticPr fontId="1" type="noConversion"/>
  </si>
  <si>
    <t>2.2.1.9 植物细菌病害的防治</t>
    <phoneticPr fontId="1" type="noConversion"/>
  </si>
  <si>
    <t>LMBLX_V3_0332</t>
  </si>
  <si>
    <t>植物细菌病害的综合防治基本原则与维管束病害的抗病选育</t>
    <phoneticPr fontId="1" type="noConversion"/>
  </si>
  <si>
    <t>细菌病害的防治，应严格做好检疫工作，清除侵染来源，防止各种伤口产生，或施用抗菌素进行治疗。对于青枯病等维管束病害，细菌主要从根部伤口侵入，因此，需要选育抗病树种（品种）或选用抗病砧木嫁接才能达到防治的目的。</t>
    <phoneticPr fontId="1" type="noConversion"/>
  </si>
  <si>
    <t>细菌病害防治; 检疫; 清除侵染源; 防止伤口; 抗菌素; 青枯病; 维管束病害; 抗病树种; 抗病砧木</t>
    <phoneticPr fontId="1" type="noConversion"/>
  </si>
  <si>
    <t>LMBLX_V3_0333</t>
  </si>
  <si>
    <t>LMBLX_V3_0334</t>
  </si>
  <si>
    <t>LMBLX_V3_0335</t>
  </si>
  <si>
    <t>LMBLX_V3_0336</t>
  </si>
  <si>
    <t>LMBLX_V3_0337</t>
  </si>
  <si>
    <t>LMBLX_V3_0338</t>
  </si>
  <si>
    <t>LMBLX_V3_0339</t>
  </si>
  <si>
    <t>2.2.2 无细胞壁的植物原核生物</t>
    <phoneticPr fontId="1" type="noConversion"/>
  </si>
  <si>
    <t>无细胞壁原核生物简介</t>
  </si>
  <si>
    <t>这是一类无细胞壁但有原生质膜包围的单细胞原核生物，与植物病害有关的有螺原体属（Spiroplasma）和植物菌原体属（Phytoplasma），细胞常呈多态性，大小差异较大。</t>
    <phoneticPr fontId="1" type="noConversion"/>
  </si>
  <si>
    <t>无细胞壁;</t>
    <phoneticPr fontId="1" type="noConversion"/>
  </si>
  <si>
    <t>2.2.2.1 螺原体属</t>
    <phoneticPr fontId="1" type="noConversion"/>
  </si>
  <si>
    <t>螺原体属需甾醇、螺旋状、叶蝉传播的特征</t>
  </si>
  <si>
    <t>螺原体属（Spiroplasma）菌体呈螺旋形，繁殖时可产生螺旋形分枝。培养生长需要甾醇，主要寄生在植物韧皮部和昆虫体内，会使罹病植物产生矮化、丛生及畸形等症状，引起柑橘僵化病（S. citri），由叶蝉传播。</t>
    <phoneticPr fontId="1" type="noConversion"/>
  </si>
  <si>
    <t>螺原体属; 螺旋形; 需甾醇; 韧皮部; 叶蝉传播; 柑橘僵化病</t>
    <phoneticPr fontId="1" type="noConversion"/>
  </si>
  <si>
    <t>2.2.2.2 植物菌原体属</t>
    <phoneticPr fontId="1" type="noConversion"/>
  </si>
  <si>
    <t>植原体从类菌原体（MLO）到植原体（Phytoplasma）的发现与命名史</t>
    <phoneticPr fontId="1" type="noConversion"/>
  </si>
  <si>
    <t>1967年日本学者Doi在桑树萎缩病的病树韧皮部组织中发现了与动物病原支原体相似的细菌，被称为类菌原体（mycoplasma-like organism, MLO）。1992年，国际系统细菌学委员会（ICSB）同意将MLO改名为植物菌原体，简称植原体（Phytoplasma）。Zreik等建议将其命名为植物菌原体候选属 Candidatus Phytoplasma，至2007年3月，采用此分类单元命名并被正式认可的植物菌原体有20种。</t>
    <phoneticPr fontId="1" type="noConversion"/>
  </si>
  <si>
    <t>植原体; MLO; 类菌原体; Doi; 桑树萎缩病; Candidatus Phytoplasma</t>
    <phoneticPr fontId="1" type="noConversion"/>
  </si>
  <si>
    <t>植原体多形性、无细胞壁、仅具原生质膜的亚显微结构特征</t>
    <phoneticPr fontId="1" type="noConversion"/>
  </si>
  <si>
    <t>植物菌原体的形态通常呈圆球形或椭圆形，圆形的直径100~1000 nm，椭圆形的大小为200 nm×300 nm。菌体容易变形，可以穿过比菌体直径小的空隙。植物菌原体的细胞结构简单，没有细胞壁。菌体由单位膜组成的原生质膜包围，有7~8 nm厚。细胞质内有颗粒状的核糖体、丝状的DNA及可溶性蛋白质等。至今还不能在离体状态下人工培养。</t>
    <phoneticPr fontId="1" type="noConversion"/>
  </si>
  <si>
    <t>植原体形态; 多形性; 容易变形; 无细胞壁; 原生质膜; 无法人工培养</t>
    <phoneticPr fontId="1" type="noConversion"/>
  </si>
  <si>
    <t>植原体的繁殖方式及对四环素类敏感、青霉素不敏感的用药机制</t>
    <phoneticPr fontId="1" type="noConversion"/>
  </si>
  <si>
    <t>植原体繁殖方式有二均分裂、出芽生殖、丝状体缢缩形成念珠状并断裂为球状体，或老细胞外膜消失，内含体释放到体外发育成新个体。由于植物菌原体没有细胞壁，不合成肽聚糖和胞壁酸等，对青霉素等抗菌素不敏感，但对四环素类药物敏感，罹病植物用四环素处理后症状会暂时消失或减退，有效期可持续1年左右。</t>
    <phoneticPr fontId="1" type="noConversion"/>
  </si>
  <si>
    <t>植原体繁殖; 二均分裂; 青霉素不敏感; 四环素敏感; 症状暂时消失</t>
    <phoneticPr fontId="1" type="noConversion"/>
  </si>
  <si>
    <t>基于16S rRNA RFLP分类的植原体15个组及林木相关的4个重要致病组</t>
    <phoneticPr fontId="1" type="noConversion"/>
  </si>
  <si>
    <t>根据16S rRNA限制性片段长度多态性分析（RFLP）和核糖体蛋白质基因（rp）序列特征，以及症状特征的区别，植物菌原体被分为15个组，与林木和果树病害相关的有以下4组：第1组是翠菊黄化病组，特征是叶黄化、花变小或丛枝（如桑树萎缩病、泡桐丛枝病）；第2组是桃X病组，特征是引起黄化、丛枝等（如桃X病、胡桃丛枝病）；第3组是榆树黄化组，特征是黄化、丛枝（如榆树黄化病、枣疯病）；第4组是苹果丛簇组，特征是卷叶、黄化等（如苹果丛簇病、梨衰退病）。</t>
    <phoneticPr fontId="1" type="noConversion"/>
  </si>
  <si>
    <t>植原体分类; 16S rRNA RFLP; 翠菊黄化病组; 桃X病组; 榆树黄化组; 苹果丛簇组; 泡桐丛枝病; 枣疯病</t>
    <phoneticPr fontId="1" type="noConversion"/>
  </si>
  <si>
    <t>植原体引发的系统性病害症状（丛枝、黄化、变叶等）及林木代表病害</t>
    <phoneticPr fontId="1" type="noConversion"/>
  </si>
  <si>
    <t>植原体病害的症状：到目前为止，已报道有300多种植物被植物菌原体危害，主要症状表现为黄化、矮缩、丛生、花变叶及花、叶和芽变小等。木本植物中有梨衰退病、葡萄黄叶病、枣疯病、苹果簇叶病、泡桐丛枝病、榆树黄化病、檀香木丛生病和桉树黄化病等。</t>
    <phoneticPr fontId="1" type="noConversion"/>
  </si>
  <si>
    <t>植原体症状; 黄化; 矮缩; 丛生; 花变叶; 丛枝; 枣疯病; 泡桐丛枝病</t>
    <phoneticPr fontId="1" type="noConversion"/>
  </si>
  <si>
    <t>植原体的系统性分布、嫁接与昆虫介体（叶蝉/飞虱）传播机制及防治对策</t>
    <phoneticPr fontId="1" type="noConversion"/>
  </si>
  <si>
    <t>植物菌原体病害的发生特点：所致病害为系统性病害，病菌可以扩散至植株的各个部位，但分布不均匀。病菌可在病株和媒介昆虫体内越冬。可通过嫁接、菟丝子和昆虫媒介进行传播。在木本植物上潜育期较长，有的在1年以上。主要介体是刺吸式口器昆虫，如叶蝉、飞虱等（蚜虫和介壳虫也可传播）。传播媒介吸食病组织后，要经过10~45 d的循环期，菌原体由消化道经血液进入唾液腺后才能传病，带菌介体可终生传病，但病原不经卵传代。防治措施包括：建立无病苗圃；清除病株；控制传播介体；利用四环素族抗生素处理病株进行治疗（只能抑制或减轻症状，不能根除，治疗后常复发）。</t>
    <phoneticPr fontId="1" type="noConversion"/>
  </si>
  <si>
    <t>植原体流行规律; 系统性病害; 分布不均匀; 叶蝉传播; 飞虱传播; 循回期; 终生传病; 四环素防治</t>
    <phoneticPr fontId="1" type="noConversion"/>
  </si>
  <si>
    <t>LMBLX_V3_0340</t>
  </si>
  <si>
    <t>2.3 林木病原病毒</t>
    <phoneticPr fontId="1" type="noConversion"/>
  </si>
  <si>
    <t>LMBLX_V3_0341</t>
  </si>
  <si>
    <t>病毒（virus）的四大核心生物学特征（超显微、非细胞、专性寄生等）</t>
    <phoneticPr fontId="1" type="noConversion"/>
  </si>
  <si>
    <t>病毒（virus）是一类超显微的、结构极其简单的、专性活细胞内寄生的、具有致病能力的非细胞生物。</t>
    <phoneticPr fontId="1" type="noConversion"/>
  </si>
  <si>
    <t>病毒; virus; 超显微; 结构简单; 专性活细胞内寄生; 非细胞生物</t>
    <phoneticPr fontId="1" type="noConversion"/>
  </si>
  <si>
    <t>2.3.1.1 植物病毒的主要性状</t>
    <phoneticPr fontId="1" type="noConversion"/>
  </si>
  <si>
    <t>LMBLX_V3_0342</t>
  </si>
  <si>
    <t>LMBLX_V3_0343</t>
  </si>
  <si>
    <t>LMBLX_V3_0344</t>
  </si>
  <si>
    <t>LMBLX_V3_0345</t>
  </si>
  <si>
    <t>LMBLX_V3_0346</t>
  </si>
  <si>
    <t>植物病毒的基本形态（球形、杆状、线状、弹状、双联等）及尺寸范围</t>
    <phoneticPr fontId="1" type="noConversion"/>
  </si>
  <si>
    <t>完整成熟的具有侵染能力的病毒个体称为病毒粒体。植物病毒的基本形态为球状、杆状和线条状。球状病毒的直径大多在20~35 nm，少数可以达到70~80 nm，球状病毒也称为等轴体病毒或二十面体病毒。杆状病毒多为15~80 nm×100~250 nm，两端平齐，少数两端钝圆；线状病毒多为11~13 nm×750 nm，个别可以达到2000 nm以上。少数病毒，如植物弹状病毒，病毒粒子呈圆筒形，一端钝圆，另一端平齐，直径约70 nm，长约180 nm，略似棍棒。有的病毒看上去是两个球状病毒联合在一起，被称为双联病毒（或双生病毒）。还有的呈丝线状、柔软不定形以及杆菌状。</t>
    <phoneticPr fontId="1" type="noConversion"/>
  </si>
  <si>
    <t>病毒粒体; 球状病毒; 杆状病毒; 线状病毒; 弹状病毒; 双联病毒; 尺寸大小</t>
    <phoneticPr fontId="1" type="noConversion"/>
  </si>
  <si>
    <t>病毒粒体的“核酸芯+蛋白质衣壳”结构及四种核酸类型占比</t>
    <phoneticPr fontId="1" type="noConversion"/>
  </si>
  <si>
    <t>病毒粒体的基本结构主要包括两部分，即中间由核酸形成的核酸芯和外部由蛋白质形成的衣壳。植物病毒基本化学组成是核酸和蛋白质，核酸占5%~40%，蛋白质占60%~95%；有的病毒粒体中还含有少量的糖蛋白或脂类，还有水分和矿物质等。核酸是病毒的遗传物质，是病毒遗传和感染的物质基础。一种病毒只含有1种核酸，DNA或者RNA。植物病毒的核酸大多为双链RNA，少数为单链RNA、双链DNA和单链DNA，核酸构成了病毒的基因组。</t>
    <phoneticPr fontId="1" type="noConversion"/>
  </si>
  <si>
    <t>病毒结构; 核酸芯; 蛋白质衣壳; 双链RNA; 遗传物质; 化学组成比例</t>
    <phoneticPr fontId="1" type="noConversion"/>
  </si>
  <si>
    <t>病毒结构蛋白与非结构蛋白的功能差异及氨基酸顺序对免疫特异性的决定作用</t>
    <phoneticPr fontId="1" type="noConversion"/>
  </si>
  <si>
    <t>病毒的蛋白质分为结构蛋白和非结构蛋白。结构蛋白系指构成一个形态成熟的有侵染性的病毒颗粒所需的蛋白质，如植物病毒的衣壳蛋白（CP），由1条或多条多肽链折叠形成的蛋白质亚基，是构成壳体蛋白的最小单位。非结构蛋白指由病毒基因组编码的，在病毒复制或基因表达调控过程中具有一定功能，但不结合于病毒颗粒中的蛋白质。组成蛋白质的氨基酸及顺序决定着病毒株系的差异，表现在免疫决定簇则决定其免疫特异性。</t>
    <phoneticPr fontId="1" type="noConversion"/>
  </si>
  <si>
    <t>结构蛋白; 衣壳蛋白; 蛋白质亚基; 非结构蛋白; 氨基酸顺序; 免疫决定簇; 免疫特异性</t>
    <phoneticPr fontId="1" type="noConversion"/>
  </si>
  <si>
    <t>病毒蛋白质亚基装配的螺旋对称、等轴（二十面体）对称及复合对称结构</t>
    <phoneticPr fontId="1" type="noConversion"/>
  </si>
  <si>
    <t>电镜观察发现，病毒的结构呈现高度对称性，由蛋白质亚基构建成为螺旋对称、等轴对称或者复合对称结构的病毒粒体。呈现杆状或线状的病毒粒子，其蛋白质亚基有规则地沿着中心轴呈螺旋排列，形成高度有序、对称的稳定结构，即螺旋对称。烟草花叶病毒（Tobacco Mosaic Virus, TMV）是螺旋对称的典型代表。等轴对称，又称正二十面体对称结构，是多数球状病毒粒体的结构构型。它由20个等边三角形组成，具有12个顶角，20个面和30条棱，每个顶点由5个三角形聚集而成，这些边和点都是对称的。复合对称是前两种对称的结合，即两种对称结构复合而成。植物病毒中一般具有多层蛋白的病毒属于此种结构，如弹状病毒科病毒。</t>
    <phoneticPr fontId="1" type="noConversion"/>
  </si>
  <si>
    <t>结构对称性; 螺旋对称; TMV; 等轴对称; 正二十面体; 复合对称; 弹状病毒</t>
    <phoneticPr fontId="1" type="noConversion"/>
  </si>
  <si>
    <t>病毒利用寄主细胞系统进行“复制”增殖的全过程（以TMV为例）</t>
    <phoneticPr fontId="1" type="noConversion"/>
  </si>
  <si>
    <t>病毒的繁殖方式与细胞生物不同。病毒是专性活细胞内寄生物，缺乏生活细胞所具备的细胞器，以及代谢必需的酶系统和能量。病毒增殖所需的原料、能量和生物合成的场所均由寄主细胞提供，在病毒核酸的控制下合成病毒的核酸、蛋白质等成分，然后在寄主细胞内装配成为成熟的、具有感染性的病毒粒子。病毒的这种增殖方式称为复制。植物病毒在入住宿主细胞后脱去蛋白质外壳。如TMV的衣壳粒以双层盘的形式组装成衣壳，pH的改变、RNA的嵌入对衣壳的装配起关键作用。病毒侵入后，蛋白质衣壳和核酸分开，核酸利用寄主细胞的物质和能量合成负模板，再利用负模板拷贝出大量DNA，再转录成mRNA，再翻译成蛋白质衣壳，最后组装成病毒粒子。</t>
    <phoneticPr fontId="1" type="noConversion"/>
  </si>
  <si>
    <t>病毒增殖; 复制; 专性活细胞内寄生; 寄主细胞提供能量; 脱壳; 装配组装; 负模板</t>
    <phoneticPr fontId="1" type="noConversion"/>
  </si>
  <si>
    <t>2.3.1.2 植物病毒的分类和命名</t>
    <phoneticPr fontId="1" type="noConversion"/>
  </si>
  <si>
    <t>LMBLX_V3_0347</t>
  </si>
  <si>
    <t>LMBLX_V3_0348</t>
  </si>
  <si>
    <t>LMBLX_V3_0349</t>
  </si>
  <si>
    <t>LMBLX_V3_0350</t>
  </si>
  <si>
    <t>ICTV系统下的科、属、种分类阶元及“virus”属名后缀规则</t>
    <phoneticPr fontId="1" type="noConversion"/>
  </si>
  <si>
    <t>植物病毒的分类和命名工作是在国际病毒分类委员会（International Committee on Taxonomy of Viruses, ICTV）的统一领导下进行的。到1995年，植物病毒与动物病毒和细菌病毒一样实现了按科、属、种分类。病毒的属（genus）是一群具有某些共同特征的种，属的词尾是“virus”。属下为典型（代表）种（type species）、种（species）和暂定种（tentative species）。株系（strain）为病毒种下的变种，具有生产上的重要性。</t>
    <phoneticPr fontId="1" type="noConversion"/>
  </si>
  <si>
    <t>ICTV; 国际病毒分类委员会; 科属种; virus词尾; 典型种; 暂定种; 株系</t>
    <phoneticPr fontId="1" type="noConversion"/>
  </si>
  <si>
    <t>决定植物病毒分类地位的5个最基本、最重要的理化特征</t>
    <phoneticPr fontId="1" type="noConversion"/>
  </si>
  <si>
    <t>植物病毒的分类依据的是病毒最基本、最重要的性质：①构成病毒基因组的核酸类型（DNA或RNA）；②核酸是单链（single strand, ss）还是双链（double strand, ds）；③病毒粒体是否存在脂蛋白包膜；④病毒形态；⑤核酸分段状况等。</t>
    <phoneticPr fontId="1" type="noConversion"/>
  </si>
  <si>
    <t>病毒分类依据; 核酸类型; 单链双链; 脂蛋白包膜; 病毒形态; 核酸分段</t>
    <phoneticPr fontId="1" type="noConversion"/>
  </si>
  <si>
    <t>基于核酸链属性（dsDNA、ssDNA、dsRNA、ss(-)RNA、ss(+)RNA）划分的5大类群</t>
    <phoneticPr fontId="1" type="noConversion"/>
  </si>
  <si>
    <t>至2005年，最新植物病毒分类系统将植物病毒划分为5个大类群：①双链DNA病毒类群（包括花椰菜花叶病毒科等）；②单链DNA病毒类群（包括双联病毒科、矮缩病毒科）；③双链RNA病毒类群（包括呼肠孤病毒科、双分病毒科等）；④单链负义RNA病毒类群（包括弹状病毒科、布尼亚病毒科的番茄斑萎病毒属等）；⑤单链正义RNA病毒类群（最大类群，包括9个科41个属及未分科属等）。</t>
    <phoneticPr fontId="1" type="noConversion"/>
  </si>
  <si>
    <t>植物病毒大类群; 双链DNA; 单链DNA; 双链RNA; 单链负义RNA; 单链正义RNA</t>
    <phoneticPr fontId="1" type="noConversion"/>
  </si>
  <si>
    <t>植物病毒特有的“寄主英文俗名+症状+病毒”命名法及斜体书写规范</t>
  </si>
  <si>
    <t>植物病毒的命名目前不采用拉丁双名法，仍以“寄主英文俗名+症状+病毒”来构成。如烟草花叶病毒为 Tobacco Mosaic Virus，缩写为TMV；苹果茎沟病毒为 Apple Stem Grooving Virus，缩写为ASGV。属名为专用国际名称，常由典型成员寄主名称（英文或拉丁文）缩写 + 主要特点描述（英文或拉丁文）缩写 + virus 拼组而成。如：香石竹潜隐病毒属的学名为 Carlavirus。病毒的科名，确定的属名、种名在书写时均用斜体。</t>
    <phoneticPr fontId="1" type="noConversion"/>
  </si>
  <si>
    <t>病毒命名; 不采用拉丁双名法; 寄主英文俗名; TMV; ASGV; virus拼组; 斜体书写</t>
    <phoneticPr fontId="1" type="noConversion"/>
  </si>
  <si>
    <t>2.3.2.1 症状类型</t>
    <phoneticPr fontId="1" type="noConversion"/>
  </si>
  <si>
    <t>LMBLX_V3_0351</t>
  </si>
  <si>
    <t>LMBLX_V3_0352</t>
  </si>
  <si>
    <t>LMBLX_V3_0353</t>
  </si>
  <si>
    <t>病毒引起的外部变色症状：不均匀变色（花叶、斑驳、明脉）与均匀变色（黄化）</t>
    <phoneticPr fontId="1" type="noConversion"/>
  </si>
  <si>
    <t>病毒侵染林木后能够引起外部形态产生明显的病变特征，称外部症状。病毒病害的外部症状主要有：①变色。包括不均匀变色和均匀变色两种类型。不均匀变色包括花叶、斑驳类型。病毒侵染后引起叶片不均匀褪绿称为花叶症状；斑驳指病叶上有褪绿斑点，点较大，边缘不明显，分布不均匀。花叶症状的前期，往往先表现为叶脉透明称“明脉”；有时叶脉表现为“脉带”，是指沿叶脉变深绿色；有的在平行叶脉间，出现浅绿、深绿或者白色为主的长条纹、线条与条点。均匀变色主要表现为褪绿和黄化，全株或部分器官表现为浅绿色或黄色，黄化不像花叶那样普遍。</t>
    <phoneticPr fontId="1" type="noConversion"/>
  </si>
  <si>
    <t>外部症状; 变色; 不均匀变色; 花叶; 斑驳; 明脉; 脉带; 均匀变色; 黄化</t>
    <phoneticPr fontId="1" type="noConversion"/>
  </si>
  <si>
    <t>病毒引起的外部坏死症状（环斑、橡叶纹）与畸形症状（丛簇、蕨叶等）</t>
    <phoneticPr fontId="1" type="noConversion"/>
  </si>
  <si>
    <t>病毒病害的外部症状还包括坏死与畸形。②坏死。病毒危害引起的坏死常发生于叶、茎、果实等部位，表现为坏死斑、坏死条纹。叶片上出现同心纹形的斑称为“环斑”；有的环斑的环未封闭，成为环纹；有的在叶片上有很多线纹连结，在全叶形成类似橡树叶状轮廓的纹，称为“橡叶纹”。③畸形。病毒侵染后容易引起林木畸形。有的表现为局部组织或器官的变形，如卷叶、线叶、蕨叶，叶片皱缩、产生疱斑、耳状突起、增生等；有的表现为整个植株的矮缩、矮化、丛簇。</t>
  </si>
  <si>
    <t>坏死; 环斑; 环纹; 橡叶纹; 畸形; 卷叶; 蕨叶; 疱斑; 矮缩; 丛簇</t>
    <phoneticPr fontId="1" type="noConversion"/>
  </si>
  <si>
    <t>病毒侵染导致的内部生理变化及标志性结构“内含体（X体与结晶体）”特征</t>
    <phoneticPr fontId="1" type="noConversion"/>
  </si>
  <si>
    <t>显微镜观察能够发现林木的细胞和组织的病变特征，称内部症状。林木受到病毒侵染后，往往表现为呼吸强度的先上升后下降、光合作用下降、叶绿素受到破坏、淀粉在叶部积累、碳水化合物含量下降、内源激素水平失衡导致组织增生、维管束和薄壁组织坏死等特征。某些植物被病毒侵染后，在病组织中产生的一种特殊结构，存在于细胞质或细胞核中，在显微镜下可以观察到，称内含体（inclusion body）。内含体是病毒侵染植物发病后的重要特征，分为不定型内含体X体和结晶体。X体无一定形状，半透明，通常外有一层膜是由病毒粒体和寄主物质构成。结晶体有六角型、长条型、正四面体型等，个别的还有皿状，无色透明，主要是由病毒粒体和寄主的蛋白质有规则地排列形成。并不是所有的病毒都有内含体，有些必须发育到一定阶段才形成，同时一种病毒还可有多种形态的内含体。</t>
    <phoneticPr fontId="1" type="noConversion"/>
  </si>
  <si>
    <t>内部症状; 生理变化; 淀粉积累; 内含体; inclusion body; X体; 结晶体; 病毒粒体</t>
    <phoneticPr fontId="1" type="noConversion"/>
  </si>
  <si>
    <t>2.3.2.2 植物病毒病害的诊断</t>
    <phoneticPr fontId="1" type="noConversion"/>
  </si>
  <si>
    <t>LMBLX_V3_0354</t>
  </si>
  <si>
    <t>LMBLX_V3_0355</t>
  </si>
  <si>
    <t>LMBLX_V3_0356</t>
  </si>
  <si>
    <t>LMBLX_V3_0357</t>
  </si>
  <si>
    <t>LMBLX_V3_0358</t>
  </si>
  <si>
    <t>病毒病害缺乏病征的特征及与生理病害（缺素症）的田间分布差异</t>
    <phoneticPr fontId="1" type="noConversion"/>
  </si>
  <si>
    <t>林木病毒病害的诊断可依照田间观察、症状鉴别、病原鉴定等步骤。因为病毒是专性活细胞内寄生的、非细胞生物，因此，病害的诊断除了病害症状观察、田间分布和相关因素综合分析外，还要进行病毒生物学实验、病毒汁液体外性状测定、血清学实验、粒体形态和大小电子显微镜观察等。病毒病害的一个重要特点是病毒病都不表现病征。这一点可以区别于一些真菌和细菌侵染的病害。病毒病害在症状上容易与生理病害，尤其是缺素症，以及环境污染所造成的林木病害混淆，但病毒病害在林间一般都有一个发病中心，具有扩展趋势。</t>
    <phoneticPr fontId="1" type="noConversion"/>
  </si>
  <si>
    <t>病毒病害诊断; 无病征; 缺素症混淆; 生理病害; 发病中心; 扩展趋势</t>
    <phoneticPr fontId="1" type="noConversion"/>
  </si>
  <si>
    <t>病毒生物学实验的目的及“鉴别寄主”的定义与区分株系的功能</t>
    <phoneticPr fontId="1" type="noConversion"/>
  </si>
  <si>
    <t>生物学实验的目的是确定病原的侵染性，用实验方法证明病毒与病害的直接相关性。生物学实验还可以确定病毒的传播方式，明确病毒所致病害的症状类型和寄主范围。用来鉴别病毒或其株系的具有特定反应的植物称为鉴别寄主。凡是病毒侵染后能产生快而稳定、并具有特征性症状的植物都可作为鉴别寄主。不同病毒或其株系在不同鉴别寄主上反应可能不同，从而将其区分开。</t>
    <phoneticPr fontId="1" type="noConversion"/>
  </si>
  <si>
    <t>生物学实验; 鉴别寄主; 侵染性; 传播方式; 寄主范围; 株系区分</t>
    <phoneticPr fontId="1" type="noConversion"/>
  </si>
  <si>
    <t>病毒体外存活能力的三个核心指标：稀释限点、钝化温度与体外存活期</t>
    <phoneticPr fontId="1" type="noConversion"/>
  </si>
  <si>
    <t>在经典病毒学中，病毒在体外的存活能力是病毒的重要特征之一，病毒汁液的稀释限点、钝化温度、体外存活期的测定，可以作为病毒间接诊断的依据。①稀释限点（dilution end point, DEP）是指保持病毒侵染力的最高稀释度，用 $10^{-1}$、$10^{-2}$、$10^{-3}$，…表示，它反映了病毒的体外稳定性和侵染能力，也象征着病毒浓度的高低。②钝化温度（thermal inactivation point, TIP）是指处理 10 min 使病毒丧失活性的最低温度。大多数植物病毒的 TIP 在 55~70 ℃ 之间，烟草花叶病毒的 TIP 最高，为 97 ℃。③体外存活期（longevity in vitro, LIV）指在室温（20~22 ℃）下，病毒抽提液保持侵染力的最长时间。大多数病毒的存活期在数天到数月。</t>
    <phoneticPr fontId="1" type="noConversion"/>
  </si>
  <si>
    <t>间接诊断; 稀释限点; DEP; 钝化温度; TIP; 体外存活期; LIV</t>
    <phoneticPr fontId="1" type="noConversion"/>
  </si>
  <si>
    <t>ELISA方法通过抗原抗体特异性结合及酶显色反应进行定量测定的原理</t>
    <phoneticPr fontId="1" type="noConversion"/>
  </si>
  <si>
    <t>血清学方法是诊断和鉴定病毒的基础方法，在诊断林木病害中，具有快速、简便、灵敏、经济的特点。其依据的原理都是抗原与抗体的特异性结合，目前最常用的方法是酶联免疫吸附反应（enzyme linked immunosorbent assays, ELISA）。ELISA 方法的基本原理是酶分子与抗体或抗抗体分子共价结合，此种结合不会改变抗体的免疫学特性，也不影响酶的生物学活性。此种标记抗体可与吸附在固相载体上的抗原或抗体发生特异性结合。滴加底物溶液后，底物可在酶作用下出现颜色反应。因此，可通过底物的颜色反应来判定有无相应的免疫反应，颜色反应的深浅与标本中相应抗体或抗原的量呈正比。此种显色反应可通过 ELISA 检测仪进行定量测定。ELISA 灵敏度高，可检测纳克水平的病毒，特异性强、操作简便，广泛用于植物病毒的诊断与鉴定。</t>
    <phoneticPr fontId="1" type="noConversion"/>
  </si>
  <si>
    <t>血清学方法; 抗原与抗体特异性结合; 酶联免疫吸附反应; ELISA; 颜色反应; 定量测定</t>
    <phoneticPr fontId="1" type="noConversion"/>
  </si>
  <si>
    <t>PCR技术以核酸为模板实现极高灵敏度检测及株系进化分析的应用</t>
    <phoneticPr fontId="1" type="noConversion"/>
  </si>
  <si>
    <t>随着聚合酶链式反应（polymerase chain reaction, PCR）技术的发展，根据病毒核酸序列设计引物，以被检测样品核酸为模板，进行 PCR 反应，能够检测 $10^{-18}$g 水平的病毒，灵敏度极大提高。结合扩增目标产物的序列测定和核苷酸的序列系统进化分析，对病毒的株系、其重组和变异特征的分析能够提供有价值的信息。目前 PCR 技术已经广泛应用于病毒的检测诊断，并产生了一系列相关技术和方法。</t>
    <phoneticPr fontId="1" type="noConversion"/>
  </si>
  <si>
    <t>PCR技术; 聚合酶链式反应; 核酸序列; 灵敏度极高; 系统进化分析</t>
    <phoneticPr fontId="1" type="noConversion"/>
  </si>
  <si>
    <t>LMBLX_V3_0359</t>
  </si>
  <si>
    <t>LMBLX_V3_0360</t>
  </si>
  <si>
    <t>LMBLX_V3_0361</t>
  </si>
  <si>
    <t>LMBLX_V3_0362</t>
  </si>
  <si>
    <t>LMBLX_V3_0363</t>
  </si>
  <si>
    <t>LMBLX_V3_0364</t>
  </si>
  <si>
    <t>2.3.3 植物病毒病害发生特点</t>
  </si>
  <si>
    <t>病毒作为活细胞寄生物依赖“轻微伤口”侵入植物的机制</t>
    <phoneticPr fontId="1" type="noConversion"/>
  </si>
  <si>
    <t>病毒是活细胞寄生生物。因此，病毒侵入植物时，需要一个轻微的伤口。这种伤口既能造成植物细胞壁破坏，又不导致细胞大量死亡。这样，病毒在侵入后能够在活细胞中繁殖，然后逐渐扩展到周围细胞。</t>
    <phoneticPr fontId="1" type="noConversion"/>
  </si>
  <si>
    <t>病毒侵入; 活细胞寄生生物; 轻微伤口; 微伤口; 细胞壁破坏</t>
    <phoneticPr fontId="1" type="noConversion"/>
  </si>
  <si>
    <t>病毒的细胞间转移（胞间连丝）与长距离转移（韧皮部维管束）特征</t>
    <phoneticPr fontId="1" type="noConversion"/>
  </si>
  <si>
    <t>病毒从植物的一个局部到另一局部的过程称为移动。病毒自身不具有主动转移的能力，它的移动都是被动的。病毒在植物叶肉细胞间的移动称作细胞间转移，主要通过植物细胞的胞间连丝移动，这种转移的速度很慢。病毒通过维管束输导组织系统的转移称作长距离转移，转移速度较快，大部分植物病毒的长距离移动是通过植物的韧皮部，少数可以在木质部移动。</t>
    <phoneticPr fontId="1" type="noConversion"/>
  </si>
  <si>
    <t>病毒移动; 细胞间转移; 胞间连丝; 长距离转移; 维管束; 韧皮部</t>
    <phoneticPr fontId="1" type="noConversion"/>
  </si>
  <si>
    <t>非介体传播的主要类型：机械（汁液摩擦）传播与嫁接传播</t>
    <phoneticPr fontId="1" type="noConversion"/>
  </si>
  <si>
    <t>植物病毒从一植株移或扩散到其他植物的过程称为传播，分为介体传播和非介体传播两类。非介体传播包括机械传播、嫁接传播、种子、花粉传播等。机械传播是重要的非介体传播方式，也称为汁液摩擦传播或接触传播，植株间接触、林业操作、修剪工具污染等均可造成病毒的机械传播。带毒接穗或砧木嫁接造成的病毒传播，是林木育苗和品种改接中病毒传播的重要途径。</t>
    <phoneticPr fontId="1" type="noConversion"/>
  </si>
  <si>
    <t>非介体传播; 机械传播; 汁液摩擦传播; 嫁接传播; 种子传播; 修剪工具</t>
    <phoneticPr fontId="1" type="noConversion"/>
  </si>
  <si>
    <t>昆虫介体（特别是同翅目蚜虫）与病毒的三种传毒关系（非持久/半持久/持久性）</t>
    <phoneticPr fontId="1" type="noConversion"/>
  </si>
  <si>
    <t>植物病毒的介体种类很多，主要有昆虫、螨类、线虫、真菌、菟丝子等。其中以昆虫最为重要，其中70%为同翅目的蚜虫、叶蝉和飞虱，而又以蚜虫为最主要的介体。病毒经昆虫口针、前消化道、后消化道，进入血液循环后到达唾液腺，再经口针传播的过程称为循回，这种病毒与介体的关系称为循回型关系（包括增殖型和非增殖型）；病毒不在介体内循环的相互关系称为非循回型。根据介体持毒时间的长短可分为3种相互关系：①非持久性（非循回型，病毒停留在昆虫口针中重复传染，持毒期短为几秒至几分钟）；②半持久性（非增殖型循回，持毒期略短，为几小时至几天，昆虫蜕皮失毒）；③持久性（增殖型循回，不因昆虫蜕皮而失毒，甚至终生带毒和遗传给子代）。</t>
    <phoneticPr fontId="1" type="noConversion"/>
  </si>
  <si>
    <t>介体传播; 同翅目昆虫; 蚜虫; 循回型关系; 非循回型; 非持久性; 半持久性; 持久性; 增殖型</t>
    <phoneticPr fontId="1" type="noConversion"/>
  </si>
  <si>
    <t>系统侵染特征及带毒者（潜伏侵染）与环境改变导致的“隐症”概念</t>
    <phoneticPr fontId="1" type="noConversion"/>
  </si>
  <si>
    <t>林木病毒多表现为系统侵染，发病后表现为系统症状。系统侵染是指病毒从最初的侵染点，经过细胞间的胞间移动和通过韧皮部的长距离移动，运转到植物其他部位并建立侵染点的过程。病毒侵染后，在植物体内增殖，但植物不表现症状的现象称为潜伏侵染。受到侵染而不表现症状的植株，称为带毒者。有些植物在病毒侵染表现症状后，因温度等环境条件变化而出现症状消失的现象，称为隐症。</t>
    <phoneticPr fontId="1" type="noConversion"/>
  </si>
  <si>
    <t>系统侵染; 潜伏侵染; 带毒者; 无症状; 隐症; 症状消失</t>
    <phoneticPr fontId="1" type="noConversion"/>
  </si>
  <si>
    <t>苗木繁殖材料、其他寄主及越冬昆虫介体作为初侵染源的机制</t>
    <phoneticPr fontId="1" type="noConversion"/>
  </si>
  <si>
    <t>在林木病毒病的侵染来源中，苗木和带毒的无性繁殖材料，如接穗、砧木、插条等，不仅能够造成病毒病害随着植物的繁殖传播，而且能够调运形成远距离传播。感病的植株，包括发病的林木、果树，以及病毒的其他寄主，如蔬菜、野生植物等，都可能成为病害的侵染来源。虫传病毒，尤其是增殖型病毒，越冬的带毒介体和卵孵化的带毒若虫就是病毒病的侵染来源。土壤中的病毒一般不能作为侵染来源，但是随土壤中线虫或真菌传播的病毒则可能成为侵染来源。</t>
    <phoneticPr fontId="1" type="noConversion"/>
  </si>
  <si>
    <t>侵染来源; 无性繁殖材料; 远距离传播; 其他寄主; 越冬带毒介体; 线虫传毒</t>
    <phoneticPr fontId="1" type="noConversion"/>
  </si>
  <si>
    <t>LMBLX_V3_0365</t>
  </si>
  <si>
    <t>LMBLX_V3_0366</t>
  </si>
  <si>
    <t>LMBLX_V3_0367</t>
  </si>
  <si>
    <t>2.4 寄生性种子植物</t>
  </si>
  <si>
    <t>寄生性种子植物的三大核心科及其侵染部位（地上部与根部）差异</t>
  </si>
  <si>
    <t>种子植物绝大多数是具有根系、自周围环境汲取无机营养物质，并具有叶绿素，能进行光合作用产生有机物的自养生物，只有少数是必须依赖其他植物提供部分或全部养分的寄生性异养生物。全世界营寄生生活的种子植物已知有2500多种，分属于12个科。其中，最重要的是桑寄生科（Loranthaceae）、菟丝子科（Cuscutaceae）和列当科（Orobanchaceae）。樟科、檀香科和玄参科中也有少数重要的寄生性种类。桑寄生科、菟丝子科和樟科的寄生性植物仅危害寄主植物的地上部分。列当科和玄参科的寄生种类则是根部寄生物。寄生性种子植物虽然都是严格的专性寄生物，但它们对寄主的依赖性却有所不同。据此，可以区分为半寄生性种子植物和全寄生性种子植物。</t>
  </si>
  <si>
    <t>寄生性种子植物; 专性寄生物; 桑寄生科; 菟丝子科; 列当科; 地上部分寄生; 根部寄生; 半寄生; 全寄生</t>
  </si>
  <si>
    <t>半寄生植物连接寄主木质部吸取水分/无机盐的机制及桑寄生科、无根藤案例</t>
  </si>
  <si>
    <r>
      <t>半寄生性种子植物有正常的绿色叶片或含叶绿素的茎，能进行光合作用；但它们没有正常的根，根已转变成特殊的吸根。吸根深入寄主植物的木质部，与寄主的导管相连接，吸取寄主体内的水分和无机盐类，供自己光合作用之用。半寄生性植物以桑寄生科为主，该科植物约有6属1300多种，大多是多年生常绿小灌木，分布在热带及亚热带，在我国主要分布在长江流域以南。樟科的无根藤（</t>
    </r>
    <r>
      <rPr>
        <i/>
        <sz val="11"/>
        <color theme="1"/>
        <rFont val="等线"/>
        <family val="3"/>
        <charset val="134"/>
        <scheme val="minor"/>
      </rPr>
      <t>Cassytha filiformis</t>
    </r>
    <r>
      <rPr>
        <sz val="11"/>
        <color theme="1"/>
        <rFont val="等线"/>
        <family val="2"/>
        <scheme val="minor"/>
      </rPr>
      <t>）也是半寄生植物，在长江以南颇为普遍，其外表形态很像菟丝子，但缠绕茎为绿色，寄生在多种阔叶树或杉木上，也可危害灌木及草本植物，危害方式与菟丝子相似。我国常见的半寄生性种子植物有桑寄生属、槲寄生属、独脚金属、松杉寄生属等。</t>
    </r>
  </si>
  <si>
    <t>半寄生性种子植物; 叶绿素; 吸根; 木质部; 导管; 水分和无机盐; 桑寄生科; 无根藤</t>
  </si>
  <si>
    <t>全寄生植物连接寄主导管与筛管夺取全部养分的机制及菟丝子科特征</t>
  </si>
  <si>
    <r>
      <t>全寄生植物的叶退化成鳞片状，全身不含叶绿素，故不能进行光合作用。根退化成吸器，深入寄主植物体内汲取水分和有机养分，它们不仅与寄主组织的导管相连，而且与寄主的筛管也相连。菟丝子科和列当科植物都是全寄生物。菟丝子科仅1属，即菟丝子属（</t>
    </r>
    <r>
      <rPr>
        <i/>
        <sz val="11"/>
        <color theme="1"/>
        <rFont val="等线"/>
        <family val="3"/>
        <charset val="134"/>
        <scheme val="minor"/>
      </rPr>
      <t>Cuscuta</t>
    </r>
    <r>
      <rPr>
        <sz val="11"/>
        <color theme="1"/>
        <rFont val="等线"/>
        <family val="2"/>
        <scheme val="minor"/>
      </rPr>
      <t>），我国约有10种，南北各省均有分布。菟丝子为一年生草本植物，茎线状，黄白色，不具叶绿素，叶和根均退化。以茎缠绕寄主植物枝干，从茎上伸出吸器，穿透寄主皮层吸取养分。列当科植物主要危害瓜类、向日葵、烟草等草本植物的根部，与林木病害关系不大。我国常见的全寄生性种子植物有菟丝子、列当和无根藤属（注：原文此处无根藤属归类与前文半寄生描述存在矛盾）。</t>
    </r>
  </si>
  <si>
    <t>全寄生植物; 无叶绿素; 吸器; 导管和筛管; 有机养分; 菟丝子科; 菟丝子属; 列当科</t>
  </si>
  <si>
    <t>LMBLX_V3_0368</t>
  </si>
  <si>
    <t>LMBLX_V3_0369</t>
  </si>
  <si>
    <t>LMBLX_V3_0370</t>
  </si>
  <si>
    <t>LMBLX_V3_0371</t>
  </si>
  <si>
    <t>2.4.1 菟丝子属</t>
  </si>
  <si>
    <t>菟丝子的全寄生属性及其在农林作物中的主要寄主范围</t>
  </si>
  <si>
    <r>
      <t>菟丝子是菟丝子科菟丝子属（</t>
    </r>
    <r>
      <rPr>
        <i/>
        <sz val="11"/>
        <color theme="1"/>
        <rFont val="等线"/>
        <family val="3"/>
        <charset val="134"/>
        <scheme val="minor"/>
      </rPr>
      <t>Cuscuta</t>
    </r>
    <r>
      <rPr>
        <sz val="11"/>
        <color theme="1"/>
        <rFont val="等线"/>
        <family val="2"/>
        <scheme val="minor"/>
      </rPr>
      <t>）植物的通称，俗称无根草、菟丝、黄丝和金线草等，是一类缠绕在木本和草本植物茎叶部、营全寄生生活的草本植物。世界上已记载的有100多个种，我国已发现10种。寄主主要是豆科植物，受害作物有大豆、花生、马铃薯等。木本植物中如垂柳及银白杨也受其害。</t>
    </r>
  </si>
  <si>
    <t>菟丝子属; Cuscuta; 全寄生生活; 豆科植物; 垂柳; 银白杨</t>
  </si>
  <si>
    <t>菟丝子无根、无叶绿素及黄色旋卷细丝的典型退化形态特征</t>
  </si>
  <si>
    <t>菟丝子属于一年生攀缘性寄生草本植物，无根，叶退化呈无色鳞片状。茎为黄色旋卷的细丝。秋季开放淡黄色或粉色细小花，头状花序。果实为扁圆形蒴果，内有种子2~4粒，种子极小，卵圆形稍扁，黄褐色至黑色。</t>
  </si>
  <si>
    <t>攀缘性寄生草本; 无根; 叶退化; 鳞片状; 黄色旋卷细丝; 蒴果</t>
  </si>
  <si>
    <t>菟丝子萌发后空中寻主、切断根部并在寄主上建立吸器的“寄生三部曲”</t>
  </si>
  <si>
    <t>菟丝子种子几乎与寄主植物同时成熟，大量的种子散落在土壤中，种子萌发后，形成无色丝状茎穿出土面在空中旋转，一旦碰上寄主植物就缠绕上去，下部萎缩与土壤脱离，在与寄主植物接触处形成吸器，分化出与寄主维管组织相通的导管和筛管以吸取养分。藤茎不断发育和伸展缠绕，在寄主上形成的吸器不断增多，使寄主植物生长削弱。随菟丝子的蔓延，相邻植株也被缠而连成一大片，被寄生的植株枯黄易早死。</t>
  </si>
  <si>
    <t>萌发; 空中旋转; 缠绕; 与土壤脱离; 吸器; 导管和筛管; 蔓延</t>
  </si>
  <si>
    <t>通过深耕减少初侵染源及应用炭疽病菌制剂“鲁保1号”的防治策略</t>
  </si>
  <si>
    <t>菟丝子的防治：一是减少侵染来源，冬季深耕，使菟丝子种子不能发芽。春末夏初发现菟丝子立即清除；二是应用“鲁保1号”生物制剂，“鲁保1号”是一种寄生在菟丝子上的炭疽病菌的生物制剂，在阴天使用。</t>
  </si>
  <si>
    <t>菟丝子防治; 减少侵染来源; 冬季深耕; 鲁保1号; 生物制剂; 炭疽病菌</t>
  </si>
  <si>
    <t>LMBLX_V3_0372</t>
  </si>
  <si>
    <t>LMBLX_V3_0373</t>
  </si>
  <si>
    <t>LMBLX_V3_0374</t>
  </si>
  <si>
    <t>2.4.2 列当属</t>
  </si>
  <si>
    <t>列当的根部全寄生属性及我国新疆/东北地区的典型危害种（大麻列当等）</t>
  </si>
  <si>
    <r>
      <t>列当是一类在草本（或木本）植物根部营全寄生生活的列当科植物的总称，通常指列当属（</t>
    </r>
    <r>
      <rPr>
        <i/>
        <sz val="11"/>
        <color theme="1"/>
        <rFont val="等线"/>
        <family val="3"/>
        <charset val="134"/>
        <scheme val="minor"/>
      </rPr>
      <t>Orobanche</t>
    </r>
    <r>
      <rPr>
        <sz val="11"/>
        <color theme="1"/>
        <rFont val="等线"/>
        <family val="2"/>
        <scheme val="minor"/>
      </rPr>
      <t>）植物。列当科植物主要分布在高纬度地区，可作药材。在我国，主要分布于新疆和东北地区，常见有4个种：向日葵列当和在吉林发现的白城列当，属于花茎不分枝的类型；还有大麻列当和埃及列当在我国危害最严重，主要分布在新疆，寄主以瓜类、豆类、马铃薯、番茄、烟草、花生、向日葵、辣椒为主。列当属植物的种子随寄主种子传播很远，一旦传入很难根除。</t>
    </r>
  </si>
  <si>
    <t>列当属; Orobanche; 根部全寄生; 新疆; 东北; 向日葵列当; 大麻列当</t>
    <phoneticPr fontId="1" type="noConversion"/>
  </si>
  <si>
    <t>列当无叶绿素/根的退化形态特征、吸器机制及种子的超强存活力</t>
    <phoneticPr fontId="1" type="noConversion"/>
  </si>
  <si>
    <t>列当是一年生根部寄生植物，没有叶绿素也没有真正的根，而是以在寄主根上形成的吸器吸取寄主水分和营养物质，并向上形成直立的茎。茎高30~40 cm，单生或分枝，呈黄褐至紫褐色，茎上螺旋式排列着退化呈鳞片状的叶片，色泽与茎相似。种子极小，扁圆，褐色，成熟散出后极易随风传播，在不适于萌发的条件下可保持存活数年。种子也可因雨水、生产活动等混入植物种子进行多种途径传播。</t>
    <phoneticPr fontId="1" type="noConversion"/>
  </si>
  <si>
    <t>根部寄生; 无叶绿素; 吸器; 直立茎; 鳞片状叶; 种子极小; 随风传播; 存活数年</t>
    <phoneticPr fontId="1" type="noConversion"/>
  </si>
  <si>
    <t>列当的检疫防范、非寄主轮作及开花前铲除嫩茎的防治策略</t>
    <phoneticPr fontId="1" type="noConversion"/>
  </si>
  <si>
    <t>列当的主要防治措施有：严格种子检疫，实行与非寄主轮作，重发区要铲除开花前的嫩茎，培育抗病品种，化学防治等。</t>
  </si>
  <si>
    <t>列当防治; 种子检疫; 非寄主轮作; 铲除嫩茎</t>
    <phoneticPr fontId="1" type="noConversion"/>
  </si>
  <si>
    <t>LMBLX_V3_0375</t>
  </si>
  <si>
    <t>LMBLX_V3_0376</t>
  </si>
  <si>
    <t>LMBLX_V3_0377</t>
  </si>
  <si>
    <t>2.4.3 桑寄生属和槲寄生属</t>
  </si>
  <si>
    <t>LMBLX_V3_0378</t>
  </si>
  <si>
    <t>桑寄生属的枝梢半寄生属性、雌雄同花及假根直达导管的寄生连结机制</t>
  </si>
  <si>
    <t>桑寄生属（Loranthus）和槲寄生属（Viscum）是在木本植物枝梢上营半寄生生活的寄生性种子植物，属桑寄生科。该科植物多数种是具有叶片和叶绿素的半寄生植物，仅少数种无叶绿素。寄主包括松杉类裸子植物及桑、樟、栗、杨等被子植物。桑寄生的茎呈褐色，圆筒状，叶对生舌状。雌雄同花，浆果球形或卵形，内果皮有一层胶质保护种子。传播到树皮上的种子吸水萌发并产生吸盘，吸盘下生根侵入树皮，并深入扩展形成假根和次生吸根直达寄主的木质部，与寄主导管相通，建立起吸取水分和无机盐的寄生关系。萌发的胚芽发育成枝叶，最终通过不定芽在树枝上发展成丛生状灌木丛。</t>
    <phoneticPr fontId="1" type="noConversion"/>
  </si>
  <si>
    <t>桑寄生科; 半寄生; 桑寄生属; Loranthus; 枝梢; 雌雄同花; 吸盘; 假根; 次生吸根; 木质部导管</t>
    <phoneticPr fontId="1" type="noConversion"/>
  </si>
  <si>
    <t>桑寄生导致林木寄生处肿胀、木质部纹理紊乱及空心的危害特征</t>
    <phoneticPr fontId="1" type="noConversion"/>
  </si>
  <si>
    <t>被桑寄生危害后，林木一般表现为提前落叶，第二年出叶迟，影响树木长势，且被寄生处肿胀，木质部分纹理紊乱，出现裂缝或空心，严重时枝条枯死或整株死亡。</t>
    <phoneticPr fontId="1" type="noConversion"/>
  </si>
  <si>
    <t>桑寄生危害; 提前落叶; 寄生处肿胀; 纹理紊乱; 裂缝空心; 枝条枯死</t>
    <phoneticPr fontId="1" type="noConversion"/>
  </si>
  <si>
    <t>槲寄生属叉状分枝、雌雄异花形态及导致木质部辐射状割裂的危害特征</t>
    <phoneticPr fontId="1" type="noConversion"/>
  </si>
  <si>
    <t>槲寄生（Viscum）是槲、梨、榆和桦等阔叶树上营半寄生的高等植物，世界各地均有分布，尤以温带为多，南方树木受害较重。槲寄生具有革质对生叶片，有的叶退化，小茎作叉状分枝，花极小，雌雄异花。其侵染传播和寄生特点与桑寄生相同。浆果内含1粒种子，冬季成熟，初为乳白色后为红色。树木被害后，枝干上形成高0.5~1 m的槲寄生灌丛，着生处略肿大，冬季落叶后更明显。受害枝干的木质部呈辐射状割裂，失去利用价值，被害树木生长受阻，但病树通常可存活多年而不死亡。</t>
    <phoneticPr fontId="1" type="noConversion"/>
  </si>
  <si>
    <t>槲寄生属; Viscum; 叉状分枝; 雌雄异花; 阔叶树半寄生; 辐射状割裂; 存活多年</t>
    <phoneticPr fontId="1" type="noConversion"/>
  </si>
  <si>
    <t>利用种子表面黏结物质实现鸟类传播的机制及砍除被害枝条的防治法</t>
    <phoneticPr fontId="1" type="noConversion"/>
  </si>
  <si>
    <t>桑寄生和槲寄生种子由鸟类传播。果实成熟后鲜艳的颜色招引鸟类取食。但种子不能消化，被吐出或随粪便排出。由于种子上有一层吸水性很强的黏结物质，使种子黏附在树皮上。条件适宜时，种子萌发产生胚根，胚根与寄主接触后产生吸盘固定在枝条上。防治的唯一方法是在冬季果实成熟前砍除被害枝条。</t>
    <phoneticPr fontId="1" type="noConversion"/>
  </si>
  <si>
    <t>鸟类传播; 黏结物质; 吸附树皮; 产生胚根; 吸盘固定; 防治方法; 冬季砍除枝条</t>
  </si>
  <si>
    <t>2.5 林木病原线虫</t>
    <phoneticPr fontId="1" type="noConversion"/>
  </si>
  <si>
    <t>LMBLX_V3_0379</t>
  </si>
  <si>
    <t>线虫的动物学分类（线虫纲）、营寄生生活特征及其作为病原物的学科归属</t>
    <phoneticPr fontId="1" type="noConversion"/>
  </si>
  <si>
    <t>线虫又称蠕虫，属线形动物门的线虫纲（Nematoda）。线虫的数量很多，在动物中仅次于昆虫。大多数种类可独立生活在土壤中或水中，以各种有机物为食。其中很多能寄生在人、动物和植物体内，引起病害。危害植物的称为植物病原线虫或植物寄生线虫，或简称植物线虫。植物受线虫危害后所表现的症状，与一般的植物病害症状相似，因此常被称为线虫病。习惯上都把寄生线虫作为病原物来研究，所以它是植物病理学内容的一部分。</t>
    <phoneticPr fontId="1" type="noConversion"/>
  </si>
  <si>
    <t>线虫; 蠕虫; 线形动物门; 线虫纲; Nematoda; 独立生活; 寄生; 植物病原线虫; 线虫病</t>
    <phoneticPr fontId="1" type="noConversion"/>
  </si>
  <si>
    <t>2.5.1 形态和结构</t>
    <phoneticPr fontId="1" type="noConversion"/>
  </si>
  <si>
    <t>LMBLX_V3_0380</t>
  </si>
  <si>
    <t>LMBLX_V3_0381</t>
  </si>
  <si>
    <t>LMBLX_V3_0382</t>
  </si>
  <si>
    <t>线虫的体形（雌雄异体/梨形）及由角质层、下皮层、肌肉层组成的体壁</t>
  </si>
  <si>
    <t>线虫体形细长如线，表面光滑，呈透明或半透明的管状，头尾稍尖，长0.3~4 mm，宽0.015~0.035 mm。雌雄异体，少数种类雌虫呈梨形或柠檬形，仅头部稍尖。体壁从外到内由角质层、下皮层和肌肉层组成，其内消化系统和生殖系统明显。</t>
    <phoneticPr fontId="1" type="noConversion"/>
  </si>
  <si>
    <t>线虫形态; 雌雄异体; 梨形雌虫; 透明管状; 体壁结构; 角质层; 下皮层; 肌肉层</t>
    <phoneticPr fontId="1" type="noConversion"/>
  </si>
  <si>
    <t>线虫用于穿刺取食的针管状“口针”及中食道球等消化系统解剖结构</t>
    <phoneticPr fontId="1" type="noConversion"/>
  </si>
  <si>
    <t>消化系统最前端即口腔，细长的口腔中有一针管状口针，是穿刺植物表皮而取食的器官；口针之后为膨大成球形的中食道球，其后附有唾液腺。食道下接肠、直肠直到肛门。</t>
    <phoneticPr fontId="1" type="noConversion"/>
  </si>
  <si>
    <t>线虫消化系统; 口腔; 口针; 穿刺取食; 中食道球; 唾液腺; 肠; 肛门</t>
    <phoneticPr fontId="1" type="noConversion"/>
  </si>
  <si>
    <t>线虫高度发达的生殖系统及雌雄交配器官（阴门、交合刺、泄殖腔）的区别</t>
    <phoneticPr fontId="1" type="noConversion"/>
  </si>
  <si>
    <t>生殖系统在成虫体内十分发达，占体腔的大部。雌虫具1~2个卵巢，通过输卵管、子宫而到阴门。雄虫具1~2个精巢，经输精管达于体末的泄殖腔，在该体壁上生出一对交合刺。雄虫的生殖孔和肛门是同一开口。</t>
    <phoneticPr fontId="1" type="noConversion"/>
  </si>
  <si>
    <t>线虫生殖系统; 卵巢; 阴门; 精巢; 泄殖腔; 交合刺; 雌雄生殖孔差异</t>
    <phoneticPr fontId="1" type="noConversion"/>
  </si>
  <si>
    <t>2.5.2 线虫生活史</t>
    <phoneticPr fontId="1" type="noConversion"/>
  </si>
  <si>
    <t>LMBLX_V3_0383</t>
  </si>
  <si>
    <t>LMBLX_V3_0384</t>
  </si>
  <si>
    <t>线虫的卵、幼虫、成虫三阶段及幼虫蜕皮与4个龄期（垫刃目2龄侵染特征）</t>
  </si>
  <si>
    <t>植物线虫生活史中具有卵、幼虫和成虫3种虫态。线虫由卵孵化出幼虫，幼虫发育为成虫，两性交配后产卵，完成一个发育循环，即线虫的生活史。线虫的生活史很简单，卵孵化出来的幼虫形态与成虫大致相似，所不同的是生殖系统尚未发育或未充分发育。幼虫发育到一定阶段就蜕皮一次，蜕去原来的角质膜而形成新的角质膜，蜕化后的幼虫大于原来的幼虫。每蜕化一次，线虫就增加一个龄期。线虫的幼虫一般有4个龄期。垫刃目线虫的第一龄幼虫是在卵内发育的，所以从卵内孵化出来的幼虫已是第二龄幼虫（开始侵染寄主，也称侵染性幼虫）。</t>
  </si>
  <si>
    <t>线虫生活史; 卵; 幼虫; 成虫; 蜕皮; 角质膜; 龄期; 垫刃目; 第二龄幼虫; 侵染性幼虫</t>
    <phoneticPr fontId="1" type="noConversion"/>
  </si>
  <si>
    <t>线虫成虫的生殖特征（两性交配/孤雌生殖）与3~4周的短世代周期</t>
    <phoneticPr fontId="1" type="noConversion"/>
  </si>
  <si>
    <t>经过最后一次的蜕化形成成虫，这时雌虫和雄虫在形态上已明显不同，生殖系统已充分发育，性器官容易观察。有些线虫的成熟雌虫的虫体膨大。有的线虫在发育过程中，雌虫和雄虫的幼虫在形态上已经有一定的差异。雌虫经过交配后产卵，雄虫交配后随后即死亡。有些线虫的雄虫很少，或很难找到它们的雄虫。有些线虫的雌虫不经交配也能产卵繁殖（孤雌生殖）。因此，在线虫的生活史中，一些线虫的雄虫是起作用的，有的似乎不起作用或作用还不清楚。在环境条件适宜的情况下，线虫完成一个世代一般只需要3~4周，如温度低或其他条件不合适，则所需时间要长一些。线虫在一个生长季节里大都可以发生若干代，发生的代数因线虫种类、环境条件和危害方式而不同。</t>
    <phoneticPr fontId="1" type="noConversion"/>
  </si>
  <si>
    <t>线虫成虫; 雌雄形态不同; 孤雌生殖; 雄虫死亡; 世代周期; 发生代数</t>
    <phoneticPr fontId="1" type="noConversion"/>
  </si>
  <si>
    <t>2.5.3 侵染和危害</t>
  </si>
  <si>
    <t>LMBLX_V3_0385</t>
  </si>
  <si>
    <t>LMBLX_V3_0386</t>
  </si>
  <si>
    <t>LMBLX_V3_0387</t>
  </si>
  <si>
    <t>植物病原线虫的外寄生特征及造成的根部/地上部症状</t>
    <phoneticPr fontId="1" type="noConversion"/>
  </si>
  <si>
    <t>线虫在植物上的寄生分内寄生和外寄生2种方式。外寄生现象发现较晚，20世纪50年代才被人们觉察。外寄生线虫以口针刺入寄主的根，除头部外，大部躯体留在根外，引起根上发生病斑，根尖干死，有时还造成根系过度分支。此外，还会招来次生腐生菌，造成更严重的根腐；地上部则无特征性病状，仅表现缺水、缺肥状，叶片发黄，生长衰弱，干旱时易萎蔫，产量大为降低，有时也造成死苗。</t>
    <phoneticPr fontId="1" type="noConversion"/>
  </si>
  <si>
    <t>外寄生; 口针; 躯体在根外; 根尖干死; 根系过度分支; 次生腐生菌; 缺水缺肥</t>
    <phoneticPr fontId="1" type="noConversion"/>
  </si>
  <si>
    <t>植物病原线虫的内寄生特征及其引起的系统或局部侵染症状</t>
    <phoneticPr fontId="1" type="noConversion"/>
  </si>
  <si>
    <t>内寄生线虫的寄生部位因线虫种类而异，有时从幼苗基部侵入进行系统侵染，最后蔓延到种子内部危害籽粒；有的从幼苗侵入达到生长点外，最后造成顶叶干尖和籽粒不实；有的只局部侵染，侵入叶片造成叶斑；还有许多线虫只危害地下部，造成根腐或根结或块根块茎腐烂等。</t>
    <phoneticPr fontId="1" type="noConversion"/>
  </si>
  <si>
    <t>内寄生; 系统侵染; 局部侵染; 顶叶干尖; 叶斑; 根结; 根腐</t>
    <phoneticPr fontId="1" type="noConversion"/>
  </si>
  <si>
    <t>线虫传播病毒及协同其他病原菌侵染的间接危害机制</t>
    <phoneticPr fontId="1" type="noConversion"/>
  </si>
  <si>
    <t>线虫除本身危害寄主外，还可能传播病毒，或造成伤口为其他病原菌的侵入打开通道，或削弱寄主抗性而导致其他病原菌危害。</t>
    <phoneticPr fontId="1" type="noConversion"/>
  </si>
  <si>
    <t>间接危害; 传播病毒; 制造伤口; 协同侵染; 削弱寄主抗性</t>
    <phoneticPr fontId="1" type="noConversion"/>
  </si>
  <si>
    <t>LMBLX_V3_0388</t>
  </si>
  <si>
    <t>LMBLX_V3_0389</t>
  </si>
  <si>
    <t>LMBLX_V3_0390</t>
  </si>
  <si>
    <t>2.5.3.1 植物病原线虫的寄生性</t>
  </si>
  <si>
    <t>植物病原线虫的专性寄生属性及利用口针分泌酶类吸取营养的摄食机制</t>
  </si>
  <si>
    <t>植物病原线虫都是专性寄生的，少数寄生在高等植物上的线虫也能寄生真菌，可以在真菌上培养。但到目前为止，植物病原线虫尚不能在人工培养基上很好地生长和发育。植物病原线虫都具有口针，这是穿刺寄主细胞和组织的结构，线虫同时也利用口针向植物体内分泌唾液及酶类，再从寄主细胞内吸收液态的养分。</t>
  </si>
  <si>
    <t>专性寄生; 寄生真菌; 人工培养基; 口针; 穿刺; 分泌唾液及酶类; 吸收液态养分</t>
  </si>
  <si>
    <t>外寄生（类似蚜虫）与内寄生的区别及其在发育过程中的动态改变现象</t>
  </si>
  <si>
    <t>线虫的寄生方式有外寄生和内寄生，外寄生线虫的虫体大部分留在植物体外，仅以头部穿刺到寄主的细胞和组织内吸食，类似蚜虫的吸食方式；内寄生线虫的虫体进入组织内吸食，有的固定在一处寄生，但多数在寄生过程中是移动的。有的线虫在发育过程中其寄生方式可以改变，有些外寄生的线虫，到一定时期可进入组织内寄生；即使是典型的内寄生线虫，在幼虫整个虫体进入植物组织之前，也有一段时间是外寄生的。</t>
  </si>
  <si>
    <t>寄生方式; 外寄生; 头部穿刺; 内寄生; 移动; 寄生方式改变</t>
  </si>
  <si>
    <t>多数线虫存活于土壤导致根部易感及地上部全器官可被寄生的特征</t>
  </si>
  <si>
    <t>线虫可以寄生在植物的各个部位。由于多数线虫存活在土壤中，因此，植物的根和地下茎、鳞茎和块茎等最容易受侵染。植物地上的茎、叶、芽、花、穗等部位，都可以被各种不同种类的线虫寄生。</t>
  </si>
  <si>
    <t>寄生部位; 土壤存活; 根部侵染; 地下茎; 鳞茎; 块茎; 地上部位寄生</t>
  </si>
  <si>
    <t>LMBLX_V3_0391</t>
  </si>
  <si>
    <t>LMBLX_V3_0392</t>
  </si>
  <si>
    <t>LMBLX_V3_0393</t>
  </si>
  <si>
    <t>LMBLX_V3_0394</t>
  </si>
  <si>
    <t>2.5.3.2 植物病原线虫的致病性</t>
  </si>
  <si>
    <t>线虫食道腺分泌物引发巨型细胞/合胞体及细胞溶解的生理机制及宏观症状</t>
  </si>
  <si>
    <t>有很多线虫对植物有致病性，有的能造成毁灭性损失。线虫的穿刺吸食和在组织内造成的创伤，对植物有一定的影响，但线虫对植物破坏作用最大的是食道腺的分泌物。食道腺的分泌物，除去有助于口针穿刺细胞壁和消化细胞内含物便于吸取外，大致还可能有以下这些影响：①刺激寄主细胞增大，导致形成巨型细胞或合胞体（syncytium）；②刺激细胞分裂，形成瘤肿或根部过度分枝等畸形症状；③抑制根茎顶端分生组织细胞的分裂；④溶解中胶层使细胞离析；⑤溶解细胞壁和破坏细胞。由于上述影响，植物受害后表现各种病害症状：地上部有顶芽花芽坏死、叶瘿或种瘿等；根部有停止生长、形成瘤肿、坏死腐烂等。根部受害会引起地上部矮小、早衰，严重时枯死。</t>
  </si>
  <si>
    <t>致病性; 食道腺分泌物; 巨型细胞; 合胞体; syncytium; 瘤肿; 中胶层溶解; 叶瘿</t>
  </si>
  <si>
    <t>利用口针、食道及尾部特征区分致病性线虫与土壤腐生性线虫的诊断依据</t>
  </si>
  <si>
    <t>值得指出，由于土壤中存在有大量的腐生性线虫，因此在植物根部以及植物地下部或地上部坏死的组织内外看到的线虫，不一定是致病性的线虫，要注意区分寄生性线虫和腐生性线虫。腐生性线虫的特征主要是：口腔内没有口针，食道多为双胃型或小杆型，尾部细长如丝状，在水中非常活跃。</t>
  </si>
  <si>
    <t>腐生性线虫; 寄生性线虫区分; 无口针; 双胃型食道; 尾部丝状</t>
  </si>
  <si>
    <t>线虫作为植物病毒介体及协同真菌/细菌造成更严重病害的间接危害机制</t>
  </si>
  <si>
    <t>线虫除去本身引起病害外，与其他病原物的侵染和危害也有一定的关系。土壤中存在着许多其他病原物，根部受到线虫侵染后，容易遭受其他病原物和真菌的侵染，从而加重病害的发生。更为重要的是有些土壤中的寄生性线虫是传染许多植物病毒的介体，它们可传播病毒或为其他病原物侵染创造了侵入的伤口，从而引起更为严重的病害发生。这种间接的危害常常超过这些线虫本身对植物所造成的损害。</t>
  </si>
  <si>
    <t>间接危害; 复合侵染; 病毒介体; 创造伤口; 加重病害</t>
  </si>
  <si>
    <t>粒线虫等5大主要属及林木上最关键的松材线虫与根结线虫危害特征</t>
  </si>
  <si>
    <r>
      <t>寄生于植物的线虫已知有数百种，主要包括粒线虫属（</t>
    </r>
    <r>
      <rPr>
        <i/>
        <sz val="11"/>
        <color theme="1"/>
        <rFont val="等线"/>
        <family val="3"/>
        <charset val="134"/>
        <scheme val="minor"/>
      </rPr>
      <t>Anguina</t>
    </r>
    <r>
      <rPr>
        <sz val="11"/>
        <color theme="1"/>
        <rFont val="等线"/>
        <family val="2"/>
        <scheme val="minor"/>
      </rPr>
      <t>）、滑刃线虫属（</t>
    </r>
    <r>
      <rPr>
        <i/>
        <sz val="11"/>
        <color theme="1"/>
        <rFont val="等线"/>
        <family val="3"/>
        <charset val="134"/>
        <scheme val="minor"/>
      </rPr>
      <t>Aphelenchoides</t>
    </r>
    <r>
      <rPr>
        <sz val="11"/>
        <color theme="1"/>
        <rFont val="等线"/>
        <family val="2"/>
        <scheme val="minor"/>
      </rPr>
      <t>）、茎线虫属（</t>
    </r>
    <r>
      <rPr>
        <i/>
        <sz val="11"/>
        <color theme="1"/>
        <rFont val="等线"/>
        <family val="3"/>
        <charset val="134"/>
        <scheme val="minor"/>
      </rPr>
      <t>Ditylenchus</t>
    </r>
    <r>
      <rPr>
        <sz val="11"/>
        <color theme="1"/>
        <rFont val="等线"/>
        <family val="2"/>
        <scheme val="minor"/>
      </rPr>
      <t>）、异皮线虫属（</t>
    </r>
    <r>
      <rPr>
        <i/>
        <sz val="11"/>
        <color theme="1"/>
        <rFont val="等线"/>
        <family val="3"/>
        <charset val="134"/>
        <scheme val="minor"/>
      </rPr>
      <t>Heterodera</t>
    </r>
    <r>
      <rPr>
        <sz val="11"/>
        <color theme="1"/>
        <rFont val="等线"/>
        <family val="2"/>
        <scheme val="minor"/>
      </rPr>
      <t>）和根结线虫属（</t>
    </r>
    <r>
      <rPr>
        <i/>
        <sz val="11"/>
        <color theme="1"/>
        <rFont val="等线"/>
        <family val="3"/>
        <charset val="134"/>
        <scheme val="minor"/>
      </rPr>
      <t>Meloidogyne</t>
    </r>
    <r>
      <rPr>
        <sz val="11"/>
        <color theme="1"/>
        <rFont val="等线"/>
        <family val="2"/>
        <scheme val="minor"/>
      </rPr>
      <t>）等。已知的林木线虫病害种类不多。最重要的是松材线虫（</t>
    </r>
    <r>
      <rPr>
        <i/>
        <sz val="11"/>
        <color theme="1"/>
        <rFont val="等线"/>
        <family val="3"/>
        <charset val="134"/>
        <scheme val="minor"/>
      </rPr>
      <t>Bursaphelenchus xylophilus</t>
    </r>
    <r>
      <rPr>
        <sz val="11"/>
        <color theme="1"/>
        <rFont val="等线"/>
        <family val="2"/>
        <scheme val="minor"/>
      </rPr>
      <t>）引起松树大量枯死。根结线虫在我国南方苗圃中比较普遍，危害苗木根系，引起根皮及中柱细胞不正常生长，形成大小不等的瘿瘤。被害植株生长不良，受害严重的也会引起全株枯死。</t>
    </r>
  </si>
  <si>
    <t>粒线虫属; 滑刃线虫属; 茎线虫属; 松材线虫; Bursaphelenchus xylophilus; 根结线虫; 瘿瘤</t>
  </si>
  <si>
    <t>2.5.3.3 植物线虫的分离</t>
    <phoneticPr fontId="1" type="noConversion"/>
  </si>
  <si>
    <t>LMBLX_V3_0395</t>
  </si>
  <si>
    <t>LMBLX_V3_0396</t>
  </si>
  <si>
    <t>植物线虫的分离取材部位及利用活体游离特性的贝尔曼漏斗法步骤</t>
  </si>
  <si>
    <t>植物寄生线虫通常是从它们感染植株的根部或者周围的土壤中分离的。少数几种侵害植物地上部分的线虫是从它们侵染的植物部分分离的。常用的方法是贝尔曼漏斗法或过筛法。贝尔曼漏斗法分离线虫：用一个直径12~15 cm的玻璃漏斗，下端接一段橡皮管，并用止水夹将水管夹住。将要分离的植物材料切成薄片，或用粉碎机等将植物材料破碎，将样本包在多层纱布里放在玻璃漏斗中，或是直接放在垫有棉巾纸的漏斗中，向漏斗中加水淹没植物材料，6~8 h后，从下端橡皮管中放出5~8 mL水，便可回收植物体内90%以上的活线虫。</t>
  </si>
  <si>
    <t>线虫分离; 贝尔曼漏斗法; 感染植株根部; 根际土壤; 活线虫回收</t>
  </si>
  <si>
    <t>采用20目、60目至200目分级滤网物理截留土壤线虫的过筛法步骤</t>
  </si>
  <si>
    <t>过筛法分离线虫：将300 cm³的土壤样本，与2000 mL水混合，摇匀后静止30 s，将浮在上面的液样倒过一个20目的筛子（1英寸的直线距离上，直线排列有20个筛孔，1英寸=2.54 cm），筛除大的残渣而让线虫通过。然后分别用60目和200目的筛子过滤，将筛子上面的线虫和残渣用水冲洗下来，放到一浅盘中就可直接检查和进一步分离。</t>
  </si>
  <si>
    <t>过筛法; 线虫分离; 土壤样本; 20目筛子; 60目筛子; 200目筛子; 物理截留</t>
  </si>
  <si>
    <t>2.5.3.4 线虫的分类</t>
    <phoneticPr fontId="1" type="noConversion"/>
  </si>
  <si>
    <t>LMBLX_V3_0397</t>
  </si>
  <si>
    <t>LMBLX_V3_0398</t>
  </si>
  <si>
    <t>LMBLX_V3_0399</t>
  </si>
  <si>
    <t>LMBLX_V3_0400</t>
  </si>
  <si>
    <t>植物寄生线虫的垫刃目归属及侧尾腺/会阴花纹/交合伞等形态学鉴定标准</t>
  </si>
  <si>
    <t>所有的植物寄生线虫都属于线形动物门线虫纲，且大多属于侧尾腺亚纲的垫刃目。其分类的主要依据是有无侧尾腺口，阴门周围有无特殊的会阴花纹及花纹的形态，雄虫有无交合伞及交合伞的长短形状，有无交合刺等。</t>
    <phoneticPr fontId="1" type="noConversion"/>
  </si>
  <si>
    <t>线虫分类; 垫刃目; 侧尾腺亚纲; 侧尾腺口; 会阴花纹; 交合伞; 交合刺</t>
    <phoneticPr fontId="1" type="noConversion"/>
  </si>
  <si>
    <t>根结线虫属（Meloidogyne）雌雄异形、洋梨形雌虫及会阴花纹特征</t>
  </si>
  <si>
    <t>雌雄成虫异形，雌虫呈洋梨形，内寄生或半寄生虫体多在瘤状结节中，双卵巢，阴门周围有特殊会阴花纹，卵大多排出体外，集中在尾部胶质的卵囊中。雄虫蠕虫状，尾端钝圆，无交合伞，有交合刺。</t>
    <phoneticPr fontId="1" type="noConversion"/>
  </si>
  <si>
    <t>根结线虫属; Meloidogyne; 雌雄异形; 洋梨形; 瘤状结节; 会阴花纹; 胶质卵囊; 无交合伞</t>
    <phoneticPr fontId="1" type="noConversion"/>
  </si>
  <si>
    <t>茎线虫属（Ditylenchus）纤细蠕虫形态与导致组织腐烂变形的危害特征</t>
    <phoneticPr fontId="1" type="noConversion"/>
  </si>
  <si>
    <t>两性成虫都为纤细蠕虫形，头尾弯曲度大，雌虫卵巢单列直伸，雄虫成虫交合伞不包到尾尖。寄生在植物的茎、芽和地下球根，引起组织的腐烂和变形扭曲。</t>
    <phoneticPr fontId="1" type="noConversion"/>
  </si>
  <si>
    <t>茎线虫属; Ditylenchus; 纤细蠕虫形; 卵巢单列; 交合伞不包尾尖; 组织腐烂; 变形扭曲</t>
    <phoneticPr fontId="1" type="noConversion"/>
  </si>
  <si>
    <t>伞滑刃线虫属（Bursaphelenchus）阴门盖/弓形交合刺特征及松材线虫代表</t>
    <phoneticPr fontId="1" type="noConversion"/>
  </si>
  <si>
    <t>雌虫卵巢前伸，卵母细胞通常单行排列。后阴子宫囊长，延伸到阴肛距3/4处。上阴唇长，向下覆盖，形成阴门垂体（或阴门盖）。尾近圆柱形，尾端钝圆，或有短的尾尖突。雄虫尾尖，侧面观似爪状。精巢前伸。交合刺大，呈很独特的弓形，成对，不联合，基部有一大而尖的喙，交合刺末端有一几丁质凸出物。该属中经济上最重要的是松材线虫。</t>
  </si>
  <si>
    <t>伞滑刃线虫属; Bursaphelenchus; 后阴子宫囊; 阴门垂体; 阴门盖; 爪状尾尖; 弓形交合刺; 松材线虫</t>
    <phoneticPr fontId="1" type="noConversion"/>
  </si>
  <si>
    <t>2.5.3.5 线虫的防治</t>
    <phoneticPr fontId="1" type="noConversion"/>
  </si>
  <si>
    <t>LMBLX_V3_0401</t>
  </si>
  <si>
    <t>LMBLX_V3_0402</t>
  </si>
  <si>
    <t>LMBLX_V3_0403</t>
  </si>
  <si>
    <t>LMBLX_V3_0404</t>
  </si>
  <si>
    <t>实施植物检疫以防止水稻茎线虫及松材线虫等危险性线虫传播蔓延</t>
  </si>
  <si>
    <t>有些重要的线虫病在我国尚未发现，如水稻茎线虫。有些在我国局部地区发生，如松材线虫。应采取检疫措施，防止这些线虫的传播蔓延。</t>
  </si>
  <si>
    <t>线虫防治; 植物检疫; 传播蔓延; 局部地区发生; 松材线虫; 水稻茎线虫</t>
    <phoneticPr fontId="1" type="noConversion"/>
  </si>
  <si>
    <t>利用专性寄生特点进行非寄主轮作及猪屎豆间作（诱捕）的防治机制</t>
    <phoneticPr fontId="1" type="noConversion"/>
  </si>
  <si>
    <t>植物寄生线虫都是专性寄生的，它们的卵和幼虫在土壤中存活的时间有限。用非寄主植物进行轮作，可以达到防治的目的。在美国，人们发现用猪屎豆与黄瓜、桃等间作，能降低黄瓜和桃线虫病的发生，这是因为根结线虫虽然也能侵染猪屎豆，但在猪屎豆的根中不能发育成熟或不能产卵。</t>
    <phoneticPr fontId="1" type="noConversion"/>
  </si>
  <si>
    <t>线虫防治; 轮作; 间作; 专性寄生; 非寄主植物; 猪屎豆; 发育成熟; 不能产卵</t>
    <phoneticPr fontId="1" type="noConversion"/>
  </si>
  <si>
    <t>杀灭越冬线虫的温水浸种参数（50℃/30min）及土壤热力消毒参数（82℃/30min）</t>
    <phoneticPr fontId="1" type="noConversion"/>
  </si>
  <si>
    <t>有些线虫是在种子或苗木中越冬，并由种苗传播。因此，可以用温水浸种（43~53 ℃处理，时间从几分钟到30 min），以热力杀死线虫（50 ℃处理30 min，可杀死大多数线虫；82 ℃处理30 min则称为土壤消毒）。</t>
    <phoneticPr fontId="1" type="noConversion"/>
  </si>
  <si>
    <t>线虫防治; 种苗处理; 越冬; 种苗传播; 温水浸种; 热力杀死线虫; 50℃处理; 土壤消毒; 82℃处理</t>
    <phoneticPr fontId="1" type="noConversion"/>
  </si>
  <si>
    <t>防治植物线虫的传统土壤熏蒸药剂（氯化苦、溴甲烷及D-D混合剂）</t>
    <phoneticPr fontId="1" type="noConversion"/>
  </si>
  <si>
    <t>土壤处理是防治植物线虫病的传统方法，使用药剂有氯化苦、溴甲烷等。现在多使用D-D混合剂，主成分是二氯代丙烯和二氯代丙烷，每公顷用药量约为225 kg。</t>
    <phoneticPr fontId="1" type="noConversion"/>
  </si>
  <si>
    <t>线虫防治; 土壤处理; 传统方法; 化学药剂; 氯化苦; 溴甲烷; D-D混合剂; 二氯代丙烯; 二氯代丙烷</t>
    <phoneticPr fontId="1" type="noConversion"/>
  </si>
  <si>
    <t>LMBLX_V3_0405</t>
  </si>
  <si>
    <t>LMBLX_V3_0406</t>
  </si>
  <si>
    <t>LMBLX_V3_0407</t>
  </si>
  <si>
    <t>LMBLX_V3_0408</t>
  </si>
  <si>
    <t>LMBLX_V3_0409</t>
  </si>
  <si>
    <t>2.6.1 螨类</t>
  </si>
  <si>
    <t>螨类的蛛形纲归属及其引发阔叶树“毛毡病”、褪绿卷曲的典型症状</t>
  </si>
  <si>
    <t>寄生于林木的主要是四足螨类，引起多种阔叶树叶部的毛毡病。受害叶片上出现绒毛状隆起的病斑，严重时，可使叶片卷曲。螨是属于蛛形纲的一类微小型节肢动物。种类很多，其中危害林木及果树的也为数不少。以成、若螨在寄主的叶、芽、嫩茎、花及幼果上吸食危害，初期常使被害处显现褪绿微小斑点，后变为褐色或红褐色斑块或叶面卷曲，严重时造成叶、花、果脱落，影响十分严重。这类害虫肉眼不易发现，繁衍快、种群密度大，且除治不易。</t>
  </si>
  <si>
    <t>螨类; 蛛形纲; 节肢动物; 四足螨类; 毛毡病; 褪绿斑点; 叶面卷曲</t>
  </si>
  <si>
    <t>农林常见的7种重要螨类（普通叶螨、山楂叶螨等）及其危害对象</t>
  </si>
  <si>
    <r>
      <t>对螨类而言，除一些十分重要的种类以外，有关的研究仍较薄弱。已知如普通叶螨（</t>
    </r>
    <r>
      <rPr>
        <i/>
        <sz val="11"/>
        <color theme="1"/>
        <rFont val="等线"/>
        <family val="3"/>
        <charset val="134"/>
        <scheme val="minor"/>
      </rPr>
      <t>Tetranychus urticae</t>
    </r>
    <r>
      <rPr>
        <sz val="11"/>
        <color theme="1"/>
        <rFont val="等线"/>
        <family val="2"/>
        <scheme val="minor"/>
      </rPr>
      <t>），通称棉红叶螨、二点红蜘蛛等，危害农、林作物达200余种，可大幅减少光合作用。山楂叶螨（</t>
    </r>
    <r>
      <rPr>
        <i/>
        <sz val="11"/>
        <color theme="1"/>
        <rFont val="等线"/>
        <family val="3"/>
        <charset val="134"/>
        <scheme val="minor"/>
      </rPr>
      <t>Tetranychus viennensis</t>
    </r>
    <r>
      <rPr>
        <sz val="11"/>
        <color theme="1"/>
        <rFont val="等线"/>
        <family val="2"/>
        <scheme val="minor"/>
      </rPr>
      <t>）分布也很广，危害多种果树及阔叶树，受害较重的果树，一般减产30%~35%。榆全爪螨（</t>
    </r>
    <r>
      <rPr>
        <i/>
        <sz val="11"/>
        <color theme="1"/>
        <rFont val="等线"/>
        <family val="3"/>
        <charset val="134"/>
        <scheme val="minor"/>
      </rPr>
      <t>Panonychus ulmi</t>
    </r>
    <r>
      <rPr>
        <sz val="11"/>
        <color theme="1"/>
        <rFont val="等线"/>
        <family val="2"/>
        <scheme val="minor"/>
      </rPr>
      <t>）广泛分布于我国北部及西北地区。针叶小爪螨（</t>
    </r>
    <r>
      <rPr>
        <i/>
        <sz val="11"/>
        <color theme="1"/>
        <rFont val="等线"/>
        <family val="3"/>
        <charset val="134"/>
        <scheme val="minor"/>
      </rPr>
      <t>Oligonychus ununguis</t>
    </r>
    <r>
      <rPr>
        <sz val="11"/>
        <color theme="1"/>
        <rFont val="等线"/>
        <family val="2"/>
        <scheme val="minor"/>
      </rPr>
      <t>）在湖南、安徽等地危害杉木，严重时整株死亡。杉无毛瘿螨（</t>
    </r>
    <r>
      <rPr>
        <i/>
        <sz val="11"/>
        <color theme="1"/>
        <rFont val="等线"/>
        <family val="3"/>
        <charset val="134"/>
        <scheme val="minor"/>
      </rPr>
      <t>Asetacus cunninghamiae</t>
    </r>
    <r>
      <rPr>
        <sz val="11"/>
        <color theme="1"/>
        <rFont val="等线"/>
        <family val="2"/>
        <scheme val="minor"/>
      </rPr>
      <t>）在广西也危害杉木。六点始叶螨（</t>
    </r>
    <r>
      <rPr>
        <i/>
        <sz val="11"/>
        <color theme="1"/>
        <rFont val="等线"/>
        <family val="3"/>
        <charset val="134"/>
        <scheme val="minor"/>
      </rPr>
      <t>Eotetranychus sexmaculatus</t>
    </r>
    <r>
      <rPr>
        <sz val="11"/>
        <color theme="1"/>
        <rFont val="等线"/>
        <family val="2"/>
        <scheme val="minor"/>
      </rPr>
      <t>）通称油桐红蜘蛛，影响桐果出油率。栗小爪螨（</t>
    </r>
    <r>
      <rPr>
        <i/>
        <sz val="11"/>
        <color theme="1"/>
        <rFont val="等线"/>
        <family val="3"/>
        <charset val="134"/>
        <scheme val="minor"/>
      </rPr>
      <t>Oligonychus</t>
    </r>
    <r>
      <rPr>
        <sz val="11"/>
        <color theme="1"/>
        <rFont val="等线"/>
        <family val="2"/>
        <scheme val="minor"/>
      </rPr>
      <t xml:space="preserve"> sp.）危害栗叶，也是常见的重要害螨。</t>
    </r>
  </si>
  <si>
    <t>普通叶螨; 山楂叶螨; 榆全爪螨; 针叶小爪螨; 杉无毛瘿螨; 六点始叶螨; 栗小爪螨</t>
  </si>
  <si>
    <t>螨类高世代繁殖特性及“适度干旱有利、湿度大/过分干燥不利”的发生规律</t>
  </si>
  <si>
    <t>螨的生活史及习性：螨一般世代多、繁殖快，如山楂叶螨在辽宁兴城1年3~6代，在河南可繁殖12~13代；针叶小爪螨在湖南桃源1年可达20~22代。因此气候条件适宜时极易猖獗成灾，一般情况下干旱有利其繁殖，但过分干燥时，由于寄主叶组织缺水，对其生长发育产生不利影响。此外，雨水多、湿度大，对其也会产生不利影响。</t>
  </si>
  <si>
    <t>螨类生活史; 世代多; 繁殖快; 干旱有利繁殖; 湿度大不利; 过分干燥不利</t>
  </si>
  <si>
    <t>螨类的孤雌生殖产雄机制、吐丝结网行为及风雨鸟兽等被动传播载体</t>
  </si>
  <si>
    <t>螨一般营两性生殖，但也可进行孤雌生殖，如栗小爪螨、普通叶螨，其孤雌生殖的后代均为雄性。叶螨多喜在寄主叶背栖息，常成群沿叶脉集结危害（部分喜在叶面活动）。栖息活动处常布以薄丝，卵也常常在网络下面，也可借吐丝下垂随风传播（也有不吐丝的种类）。螨类的传播可以是主动迁移，在食料缺乏的情况下往往成群他迁。风、流水、鸟兽、昆虫、人为活动及寄主植物等都可能成为其被动传播的载体。</t>
  </si>
  <si>
    <t>两性生殖; 孤雌生殖后代为雄; 吐丝结网; 主动迁移; 被动传播; 风雨鸟兽传播</t>
  </si>
  <si>
    <t>螨类的三大越冬虫态（成螨/受精雌螨/卵）及捕食螨/瓢虫等自然天敌</t>
  </si>
  <si>
    <t>螨类可以以成螨（如六点始叶螨）、受精雌螨（如普通叶螨、山楂叶螨）或卵（如榆全爪螨、针叶小爪螨）越冬，有一些种类成螨或卵均可越冬。越冬场所较复杂，常在芽鳞、枝杈、干基土缝及石块下隐蔽处潜匿。次年芽、叶萌动时往往是它们活动的始期。螨类种群密度除受气候等因素影响外，天敌对其有较大的控制作用，多种食螨瓢、草蛉、粉蛉、蓟马、食虫花蝽、捕食螨等，以及病原真菌等，可以将螨种群数量压到很低的水平。</t>
  </si>
  <si>
    <t>越冬虫态; 受精雌螨越冬; 卵越冬; 出蛰危害; 天敌控制; 食螨瓢; 捕食螨; 病原真菌</t>
  </si>
  <si>
    <t>LMBLX_V3_0410</t>
  </si>
  <si>
    <t>LMBLX_V3_0411</t>
  </si>
  <si>
    <t>LMBLX_V3_0412</t>
  </si>
  <si>
    <t>LMBLX_V3_0413</t>
  </si>
  <si>
    <t>2.6.2 藻类</t>
  </si>
  <si>
    <t>寄生性藻类的附生/寄生属性及在热带亚热带（南北纬32°间）的分布特征</t>
  </si>
  <si>
    <t>寄生性藻类是在高等植物上营寄生生活的一类低等藻类植物，一般可以自养，少数气生藻类可在高等植物体表面营附生或寄生生活（半寄生或全寄生）。寄生性藻类常见于热带和亚热带的果园和茶园中，寄生在植物的树干或叶片上，引起藻斑病或红锈病，造成一定损失。它的寄主植物包括茶树、柑橘、山茶、石榴、荔枝等。寄生藻分布范围很广，在北纬32°到南纬32°的范围内均有分布。</t>
  </si>
  <si>
    <t>寄生性藻类; 气生藻类; 半寄生; 全寄生; 藻斑病; 红锈病; 热带亚热带; 北纬32°; 南纬32°</t>
  </si>
  <si>
    <t>藻斑病在叶片（天鹅绒状斑/红锈病）及枝干（皮层开裂/枯死）的典型症状</t>
  </si>
  <si>
    <t>寄主植物的枝干或叶片受害后先是引起黄褐色的斑点，然后逐渐向四周扩散，形成近圆形的纹饰。该纹饰稍隆起，灰绿色至黄褐色，表面呈天鹅绒状或纤维状，不光滑，边缘不整齐，直径2~20 mm。后期病斑表面平滑，色泽较深，常呈深褐色或棕褐色，又称红锈病。有时，藻寄生在幼枝或枝干上，形成梭形病斑，病部皮层出现不规则的开裂，病斑上可见绒毛状霉层，造成幼茎折断、枝条枯死。叶片上的藻斑过多时，可引起寄主植物提早落叶，树势衰弱，枝条枯死，从而造成减产。</t>
  </si>
  <si>
    <t>藻斑病症状; 黄褐色斑点; 天鹅绒状; 纤维状; 红锈病; 皮层开裂; 提早落叶; 枝条枯死</t>
  </si>
  <si>
    <t>绿藻门下红点藻属（致叶瘤）与头孢藻属（致藻斑病）的寄主与危害差异</t>
  </si>
  <si>
    <r>
      <t>对高等植物具有寄生能力的藻类大多数属于绿藻门的头孢藻属和红点藻属。红点藻属（</t>
    </r>
    <r>
      <rPr>
        <i/>
        <sz val="11"/>
        <color theme="1"/>
        <rFont val="等线"/>
        <family val="3"/>
        <charset val="134"/>
        <scheme val="minor"/>
      </rPr>
      <t>Rhodochytrium</t>
    </r>
    <r>
      <rPr>
        <sz val="11"/>
        <color theme="1"/>
        <rFont val="等线"/>
        <family val="2"/>
        <scheme val="minor"/>
      </rPr>
      <t>）的寄主是锦葵科的玫瑰茄，侵害后引起叶瘤与矮化症状；头孢藻属（</t>
    </r>
    <r>
      <rPr>
        <i/>
        <sz val="11"/>
        <color theme="1"/>
        <rFont val="等线"/>
        <family val="3"/>
        <charset val="134"/>
        <scheme val="minor"/>
      </rPr>
      <t>Cephaleuros</t>
    </r>
    <r>
      <rPr>
        <sz val="11"/>
        <color theme="1"/>
        <rFont val="等线"/>
        <family val="2"/>
        <scheme val="minor"/>
      </rPr>
      <t>）的寄主范围较广，茶、柑橘、荔枝、龙眼、芒果、番石榴、咖啡和可可等均可受害，引起藻斑病。</t>
    </r>
  </si>
  <si>
    <t>绿藻门; 红点藻属; Rhodochytrium; 叶瘤; 头孢藻属; Cephaleuros; 藻斑病; 寄主范围</t>
  </si>
  <si>
    <t>锈藻的广泛分布及后期受子囊菌侵染合体转化为地衣的特殊生态学现象</t>
  </si>
  <si>
    <r>
      <t>寄生于植物的藻类中，以头孢藻属的锈藻（</t>
    </r>
    <r>
      <rPr>
        <i/>
        <sz val="11"/>
        <color theme="1"/>
        <rFont val="等线"/>
        <family val="3"/>
        <charset val="134"/>
        <scheme val="minor"/>
      </rPr>
      <t>Cephaleuros virescens</t>
    </r>
    <r>
      <rPr>
        <sz val="11"/>
        <color theme="1"/>
        <rFont val="等线"/>
        <family val="2"/>
        <scheme val="minor"/>
      </rPr>
      <t>）分布最广。锈藻的营养体主要是在寄主体表扩展形成绒状藻斑。在热带和亚热带的阔叶树木上藻斑病非常普遍。锈藻在生长的后期常受子囊菌的侵染，生出分生孢子器和子囊壳，从而转变为地衣。寄生性藻类分布较广，但以热带和亚热带的湿热地区最为常见。寄主主要是木本植物。</t>
    </r>
  </si>
  <si>
    <t>锈藻; Cephaleuros virescens; 绒状藻斑; 子囊菌侵染; 转化为地衣; 木本植物</t>
  </si>
  <si>
    <t>2.7.1 化学因素</t>
    <phoneticPr fontId="1" type="noConversion"/>
  </si>
  <si>
    <t>LMBLX_V3_0414</t>
  </si>
  <si>
    <t>化学因素非侵染性病害（营养失调/药害/中毒）的常见类型及发病面积扩大的背景原因</t>
  </si>
  <si>
    <t>化学因素引起的植物非侵染性病害中，最常见的有植物营养失调、药害和环境污染物中毒等。随着农林业生产的发展，农林业栽培制度和措施发生了很大变化，如复种指数的提高、保护地栽培面积的扩大、农林作物赖以生存的环境逐步人工化，化肥、激素、农药的大量使用，社会工业化过程造成的环境污染等使植物生长的环境恶化。化学因素引起的非侵染性病害的种类不断增多，发病面积扩大，给农林业生产带来较大的影响。</t>
  </si>
  <si>
    <t>非侵染性病原; 化学因素; 营养失调; 药害; 环境污染物中毒; 农药滥用; 环境恶化</t>
  </si>
  <si>
    <t>2.7.1.1 植物营养失调</t>
    <phoneticPr fontId="1" type="noConversion"/>
  </si>
  <si>
    <t>LMBLX_V3_0415</t>
  </si>
  <si>
    <t>LMBLX_V3_0416</t>
  </si>
  <si>
    <t>LMBLX_V3_0417</t>
  </si>
  <si>
    <t>植物营养失调的概念及缺乏/过剩引发的失绿、坏死、畸形等典型病态</t>
  </si>
  <si>
    <t>植物生长发育所需的基本营养物质包括大量元素（氮、磷、钾、钙、镁、硫）和微量元素（铁、锰、锌、铜、硼、钼）等。当植物缺乏某种必需元素时，就会因植物生理代谢失调，导致外观上表现出特有的症状，叫做缺素症。当各种必需元素间的比例失调或某种元素过量，也会导致植物出现各种病态，如植株矮小、生长发育受抑制、失绿、坏死、畸形、徒长、叶片肥大等。植物营养失调的结果往往导致植物的品质变劣，生物产量和经济产量下降，甚至死亡。</t>
  </si>
  <si>
    <t>植物营养失调; 大量元素; 微量元素; 缺素症; 元素过量; 比例失调; 失绿; 坏死; 畸形</t>
  </si>
  <si>
    <t>导致营养失调的土壤物理/化学因素及元素间相互抑制吸收的生理效应</t>
  </si>
  <si>
    <t>植物营养失调的原因是多方面的：①土壤中某种元素不足或缺乏；②土壤中本来含有一定量的某种元素，但由于干旱或营养元素被无机物或有机物所吸附固定；③土壤的理化性质不良、土壤的pH值不适等原因导致土壤中的某种营养元素无法被植物吸收；④不良的气候条件、土壤管理不善、偏施某类肥料导致养分不均衡；⑤一种营养元素过多，阻碍或抑制植物对其他元素的吸收和体内分布的生理效应等。</t>
  </si>
  <si>
    <t>营养失调原因; 元素固定; 土壤理化性质; pH值不适; 养分不均衡; 元素吸收抑制</t>
  </si>
  <si>
    <t>缺铁性黄化病的生理机制（铁不易移动致幼叶先显症）、碱性土易发特征及敏感树种</t>
  </si>
  <si>
    <t>华北地区许多种阔叶树的黄化病则是由于土壤中缺乏可溶性铁的结果。铁是合成叶绿素的一系列酶系统中某些酶的辅酶或活化剂。由于铁在植物体内不易移动，所以缺铁时首先表现在生长中的幼嫩部分，老叶则仍保持绿色。症状轻微时，嫩叶呈淡绿色，但叶脉仍为绿色。严重缺铁时，嫩叶全部呈黄白色，并出现枯斑，甚至枯焦脱落。缺铁引起的黄化病最易发生于碱性土壤上。刺槐、悬铃木、苹果、桃等都是对土壤缺铁很敏感的树种。</t>
  </si>
  <si>
    <t>缺铁性黄化病; 可溶性铁; 铁不易移动; 幼叶发黄; 碱性土壤; 刺槐; 悬铃木; 苹果</t>
  </si>
  <si>
    <t>2.7.1.2 药害</t>
    <phoneticPr fontId="1" type="noConversion"/>
  </si>
  <si>
    <t>LMBLX_V3_0418</t>
  </si>
  <si>
    <t>LMBLX_V3_0419</t>
  </si>
  <si>
    <t>药害的成因及植物对波尔多液（铜/石灰）与除草剂（2,4-D等）的特殊敏感性案例</t>
  </si>
  <si>
    <t>农药使用浓度过高或混配失当常造成药害。有些植物对某类药剂特殊敏感，稍有疏忽便会造成严重药害；施用于土壤或前茬作物的药剂也会给后茬带来危害。经典案例包括使用波尔多液（石灰和硫酸铜配制）时，黄瓜、葡萄等对石灰敏感（应施用石灰少量式），而柑橘、苹果、梨、桃等对铜素敏感（应施用多石灰式）。使用不当会致叶片发僵变脆、枯斑焦边甚至落叶。有机药剂兴起后敏感问题更多，如瓜类和棉花对滴滴涕、2,4-D、2,4,5-T等有机氯极为敏感。喷雾器清洗不净残留这些药剂，会引起花叶、畸形等类似病毒病害的症状。</t>
  </si>
  <si>
    <t>药害原因; 波尔多液; 铜素敏感; 石灰敏感; 2,4-D; 有机氯除草剂; 喷雾器残留; 类似病毒症状</t>
  </si>
  <si>
    <t>药害的分类体系（直接/间接、急性/慢性）及其对应的宏观病害症状</t>
  </si>
  <si>
    <t>植物药害按发生药害时期可分为直接药害（施用农药对当季植物造成药害）和间接药害（施药使邻近敏感植物受害、长残效除草剂使下茬受害、农药残留使本季受害）。按症状出现的时间，可分为急性药害和慢性药害。急性药害一般在施药后2~5 d内发生，常在叶面上出现坏死的斑点或条纹斑，叶片褪绿变黄，严重时枯萎脱落（幼嫩组织易发，如无机铜、硫杀菌剂易引起）。慢性药害不会很快表现明显症状，而是逐渐影响正常生长发育，使植株生长缓慢、枝叶不繁茂，进而黄化脱落等。常见的药害症状有斑点、变色、畸形、枯萎、生长停滞、不孕、脱落、劣果等。</t>
  </si>
  <si>
    <t>药害分类; 直接药害; 间接药害; 急性药害; 慢性药害; 无机铜硫制剂; 褪绿坏死; 生长缓慢</t>
    <phoneticPr fontId="1" type="noConversion"/>
  </si>
  <si>
    <t>2.7.1.3 环境污染物中毒</t>
  </si>
  <si>
    <t>LMBLX_V3_0420</t>
  </si>
  <si>
    <t>LMBLX_V3_0421</t>
  </si>
  <si>
    <t>LMBLX_V3_0422</t>
  </si>
  <si>
    <t>LMBLX_V3_0423</t>
  </si>
  <si>
    <t>LMBLX_V3_0424</t>
  </si>
  <si>
    <t>二氧化硫引发阔叶树脉间花斑的典型症状及形成alpha-羟基磺酸抑制酶活性的机制</t>
    <phoneticPr fontId="1" type="noConversion"/>
  </si>
  <si>
    <t>环境污染物主要有大气、水体和土壤污染物。空气中的二氧化硫主要来源于煤和石油的燃烧。敏感树种（如美国白松）受害后顶梢轻微枯死，针叶尖端起初变暗，后呈红棕色至橘红色。阔叶树受害的典型症状是自叶缘开始沿着侧脉向中脉伸展，在叶脉之间形成褪绿的花斑，浓度过高时变褐色坏死斑。其致病机制是二氧化硫进入叶片后被氧化成亚硫酸，再与体内的乙醛或酮类反应，形成alpha-羟基磺酸，该物质是酶促反应的抑制剂，从而危害叶片。女贞、刺槐、夹竹桃、悬铃木等对二氧化硫抗性较强。</t>
    <phoneticPr fontId="1" type="noConversion"/>
  </si>
  <si>
    <t>二氧化硫毒害; 煤和石油燃烧; 脉间花斑; alpha-羟基磺酸; 酶促反应抑制剂; 抗性树种</t>
    <phoneticPr fontId="1" type="noConversion"/>
  </si>
  <si>
    <t>氟化物导致红棕色病斑且病健界限明显的症状及合成氟化镁破坏叶绿素的机制</t>
  </si>
  <si>
    <t>空气中的氟化物主要来自炼铝厂、磷肥厂等含氟矿石加工厂。针叶受害后由顶端向基部坏死；阔叶树受害一般在叶尖和叶缘处出现红棕色病斑。其最典型的特征是：病、健组织间具明显界线，严重时坏死组织成片脱落。氟化物是多种酶（如琥珀酸脱氢酶）的抑制剂，影响体内氧化过程，导致有毒有机酸、自由氨基酸积累；此外，氟还和镁合成氟化镁，直接破坏体内的叶绿素。桃、杨树等对氟化物敏感，女贞、刺槐、夹竹桃等抗性较强。</t>
  </si>
  <si>
    <t>氟化物毒害; 红棕色病斑; 病健界限明显; 琥珀酸脱氢酶抑制剂; 合成氟化镁; 破坏叶绿素</t>
  </si>
  <si>
    <t>光化学反应生成的臭氧对植物的极高致病敏感性及改变细胞膜性质的机理</t>
  </si>
  <si>
    <t>空气中的臭氧主要是由于交通和工业废气经过光化学反应生成。敏感植物暴露于极低浓度（$0.1 \mu g/g$以下）臭氧中几天即可产生失绿斑。如北美五针松只需2~3 h就会出现急性坏死斑。臭氧危害机理一般认为它能改变细胞膜和细胞质中许多成分的性质，如增加幼叶对葡萄糖的透性。</t>
    <phoneticPr fontId="1" type="noConversion"/>
  </si>
  <si>
    <t>臭氧毒害; 光化学反应; 极高敏感性; 急性坏死斑; 改变细胞膜性质; 北美五针松</t>
    <phoneticPr fontId="1" type="noConversion"/>
  </si>
  <si>
    <t>酸雨改变土壤pH值导致的云杉死亡及萨德伯里冶炼厂致大面积森林毁灭案例</t>
    <phoneticPr fontId="1" type="noConversion"/>
  </si>
  <si>
    <t>酸雨是矿物燃料燃烧产生的$SO_2$和$NO_2$水解成$H_2SO_4$和$HNO_3$形成的。酸雨会改变土壤（特别是表层土壤）的pH值，影响有机物分解和植物对物质的吸收，导致欧洲云杉大量死亡和瑞典森林生长量下降。厂矿废气对森林危害惊人，如加拿大萨德伯里（Sudbury）镍铜冶炼厂每天排放约6000 t二氧化硫，导致周围超6000 km²森林受害。</t>
    <phoneticPr fontId="1" type="noConversion"/>
  </si>
  <si>
    <t>酸雨; 改变土壤pH值; 欧洲云杉死亡; $SO_2$排放; 加拿大萨德伯里; 森林大面积受害</t>
    <phoneticPr fontId="1" type="noConversion"/>
  </si>
  <si>
    <t>污染区真菌病原比寄主更敏感导致锈病/白粉病减轻的特殊反直觉交互现象</t>
    <phoneticPr fontId="1" type="noConversion"/>
  </si>
  <si>
    <t>空气污染对侵染性病害的影响颇为特殊。由于病原生物对空气污染物的敏感度往往高于寄主植物，在污染较重的地区常发现侵染性病害反而减轻。例如在二氧化硫污染严重的地区，由柱锈属、鞘锈属、栅锈属等引起的林木锈病极少发生；具有气生菌丝的病原真菌对污染物尤为敏感，如造纸厂附近的栎树完全不受叉丝壳（白粉病）侵染。但也有少数例外，如重度污染区赤松凋萎病或立木心腐病可能会较严重。</t>
    <phoneticPr fontId="1" type="noConversion"/>
  </si>
  <si>
    <t>空气污染; 侵染性病害; 病原敏感性更高; 锈病减轻; 白粉病减轻; 气生菌丝; 反向交互</t>
    <phoneticPr fontId="1" type="noConversion"/>
  </si>
  <si>
    <t>LMBLX_V3_0425</t>
  </si>
  <si>
    <t>2.7.2 物理因素</t>
  </si>
  <si>
    <t>物理因素（温度/光照/水分/通气）引发病害的种类及胁迫解除后病株可恢复的诊断特征</t>
  </si>
  <si>
    <t>引起植物非侵染性病害的物理因素，主要包括温度胁迫、光照不适、水分失调和通气不良等。不同种类的植物或其器官对不良物理因素的反应不同，较为敏感的植物或器官往往先表现症状，当不良物理因素消失时，病害即停止发展，病株大多可恢复正常。</t>
  </si>
  <si>
    <t>非侵染性病原; 物理因素; 温度胁迫; 光照不适; 水分失调; 通气不良; 敏感器官先显症; 恢复正常</t>
  </si>
  <si>
    <t>2.7.2.1 温度胁迫</t>
    <phoneticPr fontId="1" type="noConversion"/>
  </si>
  <si>
    <t>LMBLX_V3_0426</t>
  </si>
  <si>
    <t>LMBLX_V3_0427</t>
  </si>
  <si>
    <t>LMBLX_V3_0428</t>
  </si>
  <si>
    <t>温度胁迫的三大类型（高温/低温/剧烈变温）及植物幼嫩分生组织的极高敏感性</t>
  </si>
  <si>
    <t>植物的生长发育需要一定的温度条件，当环境温度超出了它们的适应范围，就对植物形成胁迫。温度胁迫持续一段时间，就可能造成损害，温度胁迫包括高温胁迫、低温胁迫和剧烈变温胁迫。一般植物在 1~40 ℃ 的温度范围内都能正常生长。植株不同部位对温度敏感性不同：幼嫩组织和分生组织比老熟组织敏感，生长点、幼芽比茎叶敏感。如果敏感部位在敏感期遇到过低温度（即使远高于冰点），也会受害生病。一般而言，低温危害比高温危害更为常见。</t>
  </si>
  <si>
    <t>温度胁迫; 高温胁迫; 低温胁迫; 剧烈变温; 敏感性差异; 幼嫩组织; 冰点以上受害</t>
  </si>
  <si>
    <t>高温导致幼苗根颈灼伤（区别于猝倒病）、果实日烧及寒热交替引发日灼溃疡病的机制</t>
  </si>
  <si>
    <t>夏季高温常使土壤表面温度达到灼伤幼苗的程度。受地表灼伤的幼苗有时很像侵染性的猝倒病和立枯病，但灼伤苗仅根颈部有病斑，而根系是完好的，无腐烂现象。苹果、柑橘等果实上的日烧病常发生于树冠西南方或果实向阳面，在天气暴热且土壤供水不足时最易发生。局部组织受日光和土面反射可升温至 50 ℃ 以上。果树主干向阳面近地表处易发生日灼溃疡病 ，这是由于冬季晴天中午局部树皮受日晒及土表反射升温，入夜后温度又急剧下降，寒热交替致使树皮受伤。</t>
    <phoneticPr fontId="1" type="noConversion"/>
  </si>
  <si>
    <t>高温胁迫; 幼苗灼伤; 根系完好; 猝倒病误诊; 日烧病; 树冠西南方; 日灼溃疡病; 寒热交替</t>
  </si>
  <si>
    <t>低温冻害引发幼苗死亡及昼夜剧烈变温导致毛白杨“破腹病”的物理与发酵机制</t>
  </si>
  <si>
    <t>低温也可引起林木病害。幼苗、嫩株常因霜冻而死；突然的低温可造成成年树木大面积死亡。毛白杨的破腹病就是冻害（剧烈变温）的结果 ，多发生于树干下部的西南面或南面。其机制是：白天温度较高，夜间温度骤降，引起树干皮层破裂。裂缝中流出汁液，经微生物发酵和空气作用，变成黑色带臭味的胶状物。经多年发展，裂缝有时深及木质部，长达数米，对毛白杨的生长和材质影响极大。</t>
  </si>
  <si>
    <t>低温胁迫; 冻害; 霜冻死亡; 毛白杨破腹病; 树干西南面; 夜间骤降; 皮层破裂; 胶状物</t>
  </si>
  <si>
    <t>2.7.2.2 光照不适</t>
    <phoneticPr fontId="1" type="noConversion"/>
  </si>
  <si>
    <t>LMBLX_V3_0429</t>
  </si>
  <si>
    <t>LMBLX_V3_0430</t>
  </si>
  <si>
    <t>光强不足导致的黄化/徒长倒伏及光强过大结合高温导致的日灼病</t>
  </si>
  <si>
    <t>植物的生长发育需要一定的光照条件，光照不足或光照过强都可使植物正常生长受到影响。光照不足影响喜光植物叶绿素的形成和光合作用，致使叶片黄化或叶色变淡，花芽因养分不足而早落，植株生长瘦弱，容易发生倒伏或受到病原物的侵染 。另一方面，光照过强可引致某些喜欢弱光的植物叶片出现坏死斑点。但更为常见的是，光照过强与高温、干旱结合引起日灼病。</t>
  </si>
  <si>
    <t>光照不适; 光强不足; 叶片黄化; 植株瘦弱; 倒伏; 光照过强; 坏死斑点; 日灼病</t>
  </si>
  <si>
    <t>光周期条件不适宜对植物开花结实（延迟、提早或停止）的决定性影响</t>
  </si>
  <si>
    <t>光照时间的长短（光周期）对植物的生长和发育的影响更为重要。光周期条件不适宜，可以延迟或提早植物的开花结实，甚至导致植物不能开花结实，给生产造成严重损失。</t>
  </si>
  <si>
    <t>光照时间; 光周期; 延迟开花; 提早开花; 不能开花结实; 生殖生长受阻</t>
  </si>
  <si>
    <t>2.7.2.3 水分失调</t>
    <phoneticPr fontId="1" type="noConversion"/>
  </si>
  <si>
    <t>LMBLX_V3_0431</t>
  </si>
  <si>
    <t>LMBLX_V3_0432</t>
  </si>
  <si>
    <t>LMBLX_V3_0433</t>
  </si>
  <si>
    <t>水分过多导致根系缺氧窒息及厌气微生物产生毒害物质的综合致病机制</t>
  </si>
  <si>
    <t>土壤水分对植物的供应失调常造成植物病害。土壤排水不良（水分过多）会造成土壤缺氧，使植物根部处于窒息状态，导致根变色或腐烂。同时，缺氧利于土壤中嫌气（厌气）微生物活动，产生亚硝酸、亚硫酸等物质危害根系。根系受损会造成植株吸水力降低，导致地上部表现生长缓慢甚至停滞，老叶发黄或出现黑褐色湿斑，发生落叶、落花，并伴随暂时或永久性的萎蔫。</t>
  </si>
  <si>
    <t>水分过多; 涝害; 渍害; 土壤缺氧; 根系窒息; 嫌气微生物; 亚硝酸; 根系腐烂; 吸水力降低</t>
  </si>
  <si>
    <t>旱害导致薄壁细胞纤维化的生理改变及大气干旱结合风热的致病特征</t>
  </si>
  <si>
    <t>土壤含水量和大气相对湿度过低，可引起植物水分供应不足，表现旱害。植物因水分供应不足会形成过多的机械组织，使一些幼嫩多汁器官的薄壁细胞转化为厚壁的纤维细胞，同时光合作用降低，呼吸作用增强，生长受抑导致植株矮小瘦弱。剧烈干旱可引起植物的萎蔫、叶缘焦枯等症状。大气相对湿度过低现象通常是短暂的，很少直接引起病害；但如果与大风、高温结合起来，则会导致植株大量失水，造成叶片焦枯、果实萎缩或植株萎蔫，对林木影响很大。</t>
  </si>
  <si>
    <t>水分供应不足; 旱害; 机械组织; 薄壁细胞纤维化; 植株瘦弱; 大气湿度过低; 大风高温协同; 叶缘焦枯</t>
  </si>
  <si>
    <t>前期干旱致外皮固化与后期多雨致膨压激增引发组织开裂/裂果的力学机制</t>
  </si>
  <si>
    <t>水分的骤然变化也会引起病害。前期干旱，后期雨水多容易引起植物果实脱落和裂果或组织开裂。这是由于干旱情况下，植物的器官形成了伸缩性很小的外皮，水分骤然增倍后，组织大量吸水，使膨压加大，导致器官破裂或离层形成。而前期水分充足、后期干旱也会引起果实腐烂等。</t>
  </si>
  <si>
    <t>水分骤然变化; 旱涝急转; 果实脱落; 裂果; 组织开裂; 外皮伸缩性小; 膨压加大</t>
  </si>
  <si>
    <t>植物侵染性病害的发生过程和侵染循环</t>
    <phoneticPr fontId="1" type="noConversion"/>
  </si>
  <si>
    <t>LMBLX_V3_0434</t>
  </si>
  <si>
    <t>LMBLX_V3_0435</t>
  </si>
  <si>
    <t>3.1 植物侵染性病害的发生过程</t>
    <phoneticPr fontId="1" type="noConversion"/>
  </si>
  <si>
    <t>侵染性病害病程（侵染程序）的定义及植物病害体系（pathosystem）的构成概念</t>
  </si>
  <si>
    <t>植物侵染性病害的发生过程简称病程。从病原物方面来看，病程是从病原物与寄主接触开始，经一系列侵染活动后，至病原物停止活动为止。它包括一系列顺序环节，所以病程又称侵染程序。病程不仅是病原物侵染活动的过程，同时受侵寄主也会产生相应的抗病或感病反应，并且在生理上、组织结构上和外部形态上产生一系列的变化，逐渐由健康植物变为感病植物，甚至死亡。在这一过程中植物与病原物构成了一个体系，称为植物病害体系（pathosystem）。</t>
  </si>
  <si>
    <t>植物侵染性病害; 病程; 发生过程; 侵染程序; 抗病反应; 感病反应; 植物病害体系; pathosystem</t>
  </si>
  <si>
    <t>典型真菌病程的连续性发展特征及人为划分的4个关键阶段（接触、侵入、潜育、发病）</t>
  </si>
  <si>
    <t>典型的真菌病害的病程包括：孢子接触寄主 -&gt; 孢子萌发产生芽管/侵染丝克服阻碍侵入体内 -&gt; 菌丝发育并建立寄生关系 -&gt; 菌丝生长扩展引起病变表现症状 -&gt; 菌丝发育成熟产生子实体。为了便于认识，这个连续的病程被人为地分为4个阶段：①接触期，从孢子同寄主接触到开始萌发为止；②侵入期，从孢子萌发到菌丝同寄主建立寄生关系为止；③潜育期，从寄生关系建立到寄主开始表现症状为止；④发病期，寄主开始表现症状到症状停止发展为止。各阶段之间原没有明显界线 。</t>
  </si>
  <si>
    <t>真菌病程; 接触期; 孢子萌发; 侵入期; 建立寄生关系; 潜育期; 表现症状; 发病期; 连续过程</t>
  </si>
  <si>
    <t>LMBLX_V3_0436</t>
  </si>
  <si>
    <t>LMBLX_V3_0437</t>
  </si>
  <si>
    <t>LMBLX_V3_0438</t>
  </si>
  <si>
    <t>3.1.1 接触期</t>
  </si>
  <si>
    <t>病原物接触的无选择性特点、有效接触的条件及混交林的物理阻隔效应</t>
  </si>
  <si>
    <t>病原物同植物体接触是无选择性的，靠近传染源的植物都有接触机会，但一种病原物只有对自身的寄主植物的感病部位的接触才是有效的。病原与寄主的接触可能受寄主植物所处环境的影响。例如，林分或林带的迎风面接触风传孢子的机会自然更多；而混交林中，非寄主树种常对病原体的散布起到物理阻隔作用，从而有效减少病原与寄主接触的机会。</t>
  </si>
  <si>
    <t>接触期; 无选择性; 有效接触; 感病部位; 林分迎风面; 混交林阻隔</t>
  </si>
  <si>
    <t>病毒/植原体无接触期特征与真菌（如桃缩叶病菌长接触期 vs 一般孢子短寿命）的差异</t>
  </si>
  <si>
    <t>接触期的长短因病害种类而异。病毒和植物植原体与寄主的接触和侵入往往是同时完成的，因此一般没有明显的接触期。真菌孢子与寄主的接触期则因种类和环境差异极大：例如桃缩叶病菌的子囊孢子在桃树芽鳞间越冬，到第二年新叶初发时才侵染，接触期极长；而一般真菌的分生孢子寿命较短，与寄主接触后如果不能在几小时的较短时期内得到适宜的萌发条件，就会失去生命。</t>
  </si>
  <si>
    <t>接触期长短; 病毒无接触期; 植原体; 真菌孢子; 桃缩叶病菌; 越冬; 分生孢子寿命</t>
  </si>
  <si>
    <t>决定病原物在寄主表面生存活动的物理环境、化学渗出物及表面微生物群体四大因素</t>
  </si>
  <si>
    <r>
      <t>病原物在寄主植物表面（接触期）的生存和活动受到以下四个微环境方面的影响 ：①大气的温度、湿度和光照。②叶面的温度和湿度（受蒸腾作用和叶面结构影响，如粗糙叶面更易保持高湿度）。③植物表面渗出的化学物质和气孔排出的挥发性物质对病原物有直接的促进或抑制作用，如具活动能力的鞭毛菌游动孢子对气孔排出物质具有趋性。④植物表面微生物群落对病原物有拮抗或刺激作用，如毛果杨树皮不平整部位生存着的微生物对溃疡病菌（</t>
    </r>
    <r>
      <rPr>
        <i/>
        <sz val="11"/>
        <color theme="1"/>
        <rFont val="等线"/>
        <family val="3"/>
        <charset val="134"/>
        <scheme val="minor"/>
      </rPr>
      <t>Hypoxylon pruinatum</t>
    </r>
    <r>
      <rPr>
        <sz val="11"/>
        <color theme="1"/>
        <rFont val="等线"/>
        <family val="2"/>
        <scheme val="minor"/>
      </rPr>
      <t>）具有强烈的拮抗作用。</t>
    </r>
  </si>
  <si>
    <t>叶面微环境; 大气温湿度; 叶面湿度; 粗糙度; 化学渗出物; 气孔挥发物; 游动孢子趋性; 表面微生物拮抗</t>
  </si>
  <si>
    <t>3.1.2 侵入期</t>
  </si>
  <si>
    <t>侵入期作为病害发生关键阶段的地位及其受病原、寄主与环境综合影响的概述</t>
  </si>
  <si>
    <t>侵入期是侵染程序中最重要的阶段。植物侵染性病害能否发生，关键是病原物侵染能否发生，能否成功。病原物的侵染途径和方式，寄主抗侵染能力，环境条件等对侵染都有影响，所以关于侵染的研究是林木病理学中的一个重要问题。</t>
  </si>
  <si>
    <t>侵入期; 侵染程序; 侵染途径; 寄主抗侵染能力; 环境条件; 关键阶段</t>
  </si>
  <si>
    <t>3.1.2.1 侵入途径与方式</t>
    <phoneticPr fontId="1" type="noConversion"/>
  </si>
  <si>
    <t>真菌通过附着胞/侵透钉的机械与酶解作用无伤侵入角质层的机制</t>
  </si>
  <si>
    <t>无伤表皮侵入是许多病原真菌的侵入方式 。真菌孢子的芽管顶端可以膨大形成附着胞（appressorium），分泌胶质紧密固定在叶面上，然后自附着胞上产生直径较细的侵染丝（infection hyphae）或称穿透钉（penetration peg）穿过角质层和表皮细胞外壁。侵染丝穿透角质层同时有机械作用和酶的作用（酶起主要作用，使细胞壁变软或溶解）。侵染丝穿透角质层后，可进入细胞内，也可向表皮细胞间的中间层楔入（如白粉菌、各种锈菌）。除真菌外，高等寄生植物、内寄生线虫以及通过根状菌索侵入的树木根腐病蜜环菌等也是由无伤表皮侵入的。</t>
  </si>
  <si>
    <t>无伤表皮侵入; 附着胞; 穿透钉; 机械作用; 酶解作用; 角质层; 白粉菌; 蜜环菌</t>
  </si>
  <si>
    <t>真菌与细菌利用气孔（附着器形成及气孔趋性）、皮孔与水孔侵入的特征</t>
  </si>
  <si>
    <t>自然孔口（气孔、皮孔、水孔、蜜腺等）侵入在真菌和细菌病害中都属常见 。真菌孢子芽管侵入气孔时，可在气孔外室或边缘形成附着器，产生侵染丝通过保卫细胞进入叶肉组织；有些则不形成附着器直接进入（如松针褐斑病菌）。气孔挥发出的微量化学物质能吸引芽管生长或游动孢子游动。有些病原物（如松针褐斑病菌）必须在光照下从气孔侵入，黑暗中只能从伤口侵入。树木枝干病害常从皮孔侵入（如苹果轮纹病、槐树溃疡病）。细菌通常在孔口有水滴或水膜时，在水中运动而进入孔口。</t>
  </si>
  <si>
    <t>自然孔口侵入; 气孔; 附着器; 化学物质趋性; 皮孔; 苹果轮纹病; 细菌水膜运动</t>
  </si>
  <si>
    <t>伤口作为溃疡/腐朽病“桥头堡”的作用及立木腐朽病中伤口微生物的演替规律</t>
  </si>
  <si>
    <t>伤口侵入对树木枝干溃疡病类和立木腐朽病类特别重要，因为大枝干皮层厚且无自然孔口。病原物以腐生状态在伤口死/垂死组织上生活，以此为“桥头堡”向活组织入侵。相比刀削伤口，击伤/烧伤/烫伤由于伤口有一定深度造成较深腐生环境，更容易接种成功 。立木腐朽是典型的伤口侵入病害，树木受损后木质部变色是保护反应，积累单宁等抑菌物质。但某些子囊菌、细菌等能利用这些物质，当这些非木腐菌清除了变色材中的抑制物质后，木腐菌才有随后发展的可能（微生物演替现象）。此外，病毒和植原体只能从极轻微的伤口（如媒介昆虫刺吸）侵入。</t>
  </si>
  <si>
    <t>伤口侵入; 溃疡病; 立木腐朽病; 桥头堡; 腐生环境; 树木变色; 微生物演替; 病毒昆虫媒介</t>
  </si>
  <si>
    <t>花器/芽/针叶/根毛等特殊侵入部位及病原物侵入方式的单向兼容专化性</t>
  </si>
  <si>
    <t>其他侵入途径包括：①花器侵入，真菌孢子在柱头上萌发，芽管穿过花柱进入子房（如核果类树木褐腐病）；②芽侵入，病原物从幼芽侵入导致丛枝（如樱桃丛枝病）；③针叶侵入，如松类疱锈病担孢子从针叶侵入，向下扩展在枝干形成溃疡，而针叶不发病；④根毛侵入，根毛无角质层，真菌菌丝可直接侵入。各种病原物的侵入途径有一定专化性：能够直接从无伤表皮侵入的，通常也能从气孔和伤口侵入；而通常从伤口侵入的病原物，大多不能从无伤表皮或气孔侵入。</t>
    <phoneticPr fontId="1" type="noConversion"/>
  </si>
  <si>
    <t>花器侵入; 褐腐病; 芽侵入; 丛枝病; 针叶侵入; 疱锈病; 根毛侵入; 侵入专化性</t>
  </si>
  <si>
    <t>3.1.2.2 建立寄生关系</t>
    <phoneticPr fontId="1" type="noConversion"/>
  </si>
  <si>
    <t>建立寄生关系的营养获取本质及其作为侵入期结束与潜育期开始标志的定义</t>
  </si>
  <si>
    <t>病原物侵入寄主体内后，大多能立即与寄主植物建立寄生关系。所谓建立寄生关系，就是病原物成功地从寄主体中获取了营养物质。建立了寄生关系表示侵染成功，也是侵入期结束和潜育期开始的标志。并不是所有侵入的病原物都能成功建立寄生关系，有的可能由于得不到养料而侵染失败。造成侵染失败的原因主要有两方面：一是病原物的侵染密度（个体数量），二是寄主的抗病性。</t>
  </si>
  <si>
    <t>建立寄生关系; 营养物质; 侵染成功; 侵入期结束; 潜育期开始; 侵染失败原因; 侵染密度; 抗病性</t>
  </si>
  <si>
    <t>专性真菌（单孢子致病）与兼性真菌/病毒对侵染密度（接种浓度）的不同需求阈值</t>
  </si>
  <si>
    <r>
      <t>一般来说，寄生性很强的真菌（专性寄生物），如锈菌的夏孢子和白粉菌的分生孢子，只要1个孢子就能在高度感病的寄主上侵染成功。而一些兼性寄生物则需要多量的孢子才能引起有效的侵染，如小麦赤霉病菌（</t>
    </r>
    <r>
      <rPr>
        <i/>
        <sz val="11"/>
        <color theme="1"/>
        <rFont val="等线"/>
        <family val="3"/>
        <charset val="134"/>
        <scheme val="minor"/>
      </rPr>
      <t>Fusarium graminearum</t>
    </r>
    <r>
      <rPr>
        <sz val="11"/>
        <color theme="1"/>
        <rFont val="等线"/>
        <family val="2"/>
        <scheme val="minor"/>
      </rPr>
      <t>）的接种液浓度不能低于每毫升含1万个分生孢子。病毒和细菌的接种液也必须有一定的浓度，病毒的稀释终点就是这一特性的反映。</t>
    </r>
  </si>
  <si>
    <t>侵染密度; 专性寄生物; 锈菌; 白粉菌; 单孢子侵染; 兼性寄生物; 小麦赤霉病菌; 接种浓度; 稀释终点</t>
  </si>
  <si>
    <t>寄主抗病性随苗龄增长导致所需侵染密度呈十倍激增的动态规律（以松针褐斑病为例）</t>
  </si>
  <si>
    <r>
      <t>侵染密度对侵染的影响是与寄主的抗病性相联系的。越是抗病力强的寄主，越是要求较高的侵染密度。例如，苗龄2个月的美国长叶松苗用松针褐斑病菌（</t>
    </r>
    <r>
      <rPr>
        <i/>
        <sz val="11"/>
        <color theme="1"/>
        <rFont val="等线"/>
        <family val="3"/>
        <charset val="134"/>
        <scheme val="minor"/>
      </rPr>
      <t>Scirrhia acicola</t>
    </r>
    <r>
      <rPr>
        <sz val="11"/>
        <color theme="1"/>
        <rFont val="等线"/>
        <family val="2"/>
        <scheme val="minor"/>
      </rPr>
      <t>）的分生孢子液接种时，每毫升5万个孢子即可引起较高的发病率；但对3个月左右的幼苗接种，用每毫升50万个孢子的接种液仅能引起中等的发病率。</t>
    </r>
  </si>
  <si>
    <t>侵染密度; 抗病性; 动态变化; 苗龄; 美国长叶松; 松针褐斑病菌; 浓度阈值</t>
  </si>
  <si>
    <t>植物生长旺盛期强烈保卫反应致侵染失败的机制及24小时内完成寄生关系的时效性</t>
  </si>
  <si>
    <r>
      <t>植物生理机能的活跃程度影响其保卫反应的能力和强度。当病原物入侵时，如果寄主处在生长旺盛时期，保卫反应强烈，则侵染往往失败，兼性寄生物常会碰到这种情况。例如杨树腐烂病（</t>
    </r>
    <r>
      <rPr>
        <i/>
        <sz val="11"/>
        <color theme="1"/>
        <rFont val="等线"/>
        <family val="3"/>
        <charset val="134"/>
        <scheme val="minor"/>
      </rPr>
      <t>Cytospora chrysosperma</t>
    </r>
    <r>
      <rPr>
        <sz val="11"/>
        <color theme="1"/>
        <rFont val="等线"/>
        <family val="2"/>
        <scheme val="minor"/>
      </rPr>
      <t>）一般在春季大量发生，待进入杨树生长旺季，即使人工接种也很少发生病害。从孢子开始萌发到建立寄生关系的时间因环境条件而异。当环境条件对孢子萌发和芽管的生长最有利时，这个过程只要几小时就能完成，一般不超过24 h。</t>
    </r>
  </si>
  <si>
    <t>生理机能; 保卫反应; 生长旺盛时期; 侵染失败; 杨树腐烂病; 建立寄生关系时间; 不超过24h</t>
  </si>
  <si>
    <t>3.1.2.3 环境条件对侵染的影响</t>
    <phoneticPr fontId="1" type="noConversion"/>
  </si>
  <si>
    <t>微环境概念及湿度要求（绝大多数需液态水/高湿，白粉菌例外）</t>
  </si>
  <si>
    <t>病原物的侵染活动受极其微小的“小环境”（微环境）直接影响。由于植物蒸腾作用，叶面湿度往往比大气湿度高，因此即使大气湿度较低，叶面仍可能凝集水膜满足侵染。湿度对真菌孢子萌发至关重要，除白粉菌外，最低相对湿度要求都在80%以上 。多数真菌（如锈菌夏孢子、鞭毛菌游动孢子、细菌等）必须在液态水中才能萌发或游动。白粉菌是特例，其分生孢子细胞液渗透压很高且含水量大，在较低相对湿度下也可萌发，在水滴中反而萌发不好。此外，土壤湿度过高对土壤病原物侵入是不利的，会影响其呼吸并促进拮抗微生物生长。</t>
  </si>
  <si>
    <t>微环境; 湿度; 孢子萌发; 液态水; 白粉菌; 渗透压; 土壤湿度过高</t>
  </si>
  <si>
    <t>孢子萌发的温度范围及萌发、菌丝生长、寄主感病三者间最适温度的错位现象</t>
  </si>
  <si>
    <t>孢子萌发和菌丝生长的温度范围较大，一般植物病原真菌孢子萌发的最低温度为1~2 ℃，最高温度30~38 ℃，最适温度为17~28 ℃，不同菌种有较大差异。温度对孢子萌发和芽管生长的速度影响极大。值得注意的是，孢子萌发的最低温度通常比菌丝生长的最低温度高；且最高的侵染率有时并不同孢子萌发的最适温度相一致，因为侵染还会受到其他环境因素和寄主感病性的综合影响（寄主最感病的环境不一定是病原物生长的最适条件）。</t>
  </si>
  <si>
    <t>温度影响; 最适温度; 三适点; 孢子萌发; 菌丝生长; 寄主感病性错位</t>
  </si>
  <si>
    <t>光照对孢子萌发的直接影响极小，但可通过调控寄主气孔闭合等间接影响侵染途径</t>
  </si>
  <si>
    <t>光照对大多数真菌孢子萌发的直接影响较小，在光照或黑暗中均可萌发。但光照作用于寄主植物从而间接影响侵染进程的情况较为常见。例如，松针褐斑病菌的分生孢子在光照下能气孔开放从而自气孔侵入；在黑暗中接种时因气孔关闭，它只能被迫从伤口侵入 。在杉木炭疽病的接种试验中，处于室内光照较暗地方的枝条，其发病针叶数几乎是强光照下的10倍，且潜育期较短，病斑扩展较快。</t>
  </si>
  <si>
    <t>光照影响; 间接作用; 气孔关闭; 伤口侵入; 松针褐斑病; 杉木炭疽病; 弱光发病重</t>
  </si>
  <si>
    <t>孢子堆自抑物质的保护机制及叶面渗出物对萌发的营养促进与杀菌抑制作用</t>
  </si>
  <si>
    <t>通常真菌孢子群集在孢子器或孢子堆中时不萌发，这是由于存在水溶性自抑物质（这有助于维持孢子寿命）。当孢子分散、稀释或经雨水洗涤后，自抑物质浓度降低，孢子才能正常萌发（如杨树黑斑病菌）。在营养方面，少数孢子在蒸馏水中即可萌发，但大多数必须供给一定营养。自然条件下，植物表面的渗出物溶解在液滴中就能满足营养要求（如毛白杨黑斑病菌分生孢子在自来水中萌发良好，在蒸馏水中几乎不萌发）。植物表面渗出物的生化特性差异可能与寄主感病性有关；同时，植物也可能分泌杀菌物质，对孢子萌发产生抑制作用。</t>
  </si>
  <si>
    <t>基质影响; 自抑物质; 维持孢子寿命; 雨水洗涤; 植物渗出物; 营养要求; 杀菌抑制物质</t>
  </si>
  <si>
    <t>3.1.3 潜育期</t>
  </si>
  <si>
    <t>潜育期的隐蔽生长属性及通过人工接种试验测定潜育期与理论值的微小误差（&lt;1d）</t>
  </si>
  <si>
    <t>病原物与寄主植物之间建立寄生关系以后就进入了潜育期。潜育期是病原物在寄主体中隐蔽生长发育的时期，人们的感官不能察觉它的存在。通常一个具体病害的潜育期，是通过接种试验来确定的，即从接种之日到症状出现之日的时间。由于人工接种时总是为侵染提供了最有利的条件，接触和侵入两个阶段往往在几小时内就可以完成，因此实验测定的潜育期与理论上的潜育期相差不到 1 d。</t>
  </si>
  <si>
    <t>潜育期; 隐蔽生长发育; 接种试验; 症状出现; 人工接种; 理论误差</t>
  </si>
  <si>
    <t>3.1.3.1 寄生关系的方式</t>
    <phoneticPr fontId="1" type="noConversion"/>
  </si>
  <si>
    <t>活体营养型的两大策略：细胞间增加渗透性（外子囊菌）与生成吸器直接汲取（专性寄生菌）</t>
  </si>
  <si>
    <t>对病原物来说，寄生关系实质上就是营养关系。病原物自寄主体中吸取营养的方式之一是直接自活的寄主组织中吸取营养。许多病原真菌的菌丝在植物细胞间生长，使得寄主受侵组织的细胞渗透性增加，利用细胞间的水分和营养（如外子囊菌等）。专性寄生的真菌则通常是从细胞间菌丝产生侵染丝穿透寄主细胞壁，在寄主细胞内形成囊状、指状或其他形状的吸器（haustorium），直接自细胞质中吸取营养，如白粉菌、锈菌等。</t>
  </si>
  <si>
    <t>寄生关系; 营养关系; 活体组织; 细胞渗透性增加; 外子囊菌; 专性寄生真菌; 吸器; haustorium; 白粉菌; 锈菌</t>
  </si>
  <si>
    <t>死体营养型（毒素/酶杀伤机制）及病原物寄生方式在真实环境中的动态过渡属性</t>
  </si>
  <si>
    <t>另一种基本类型是自死的寄主组织中吸取营养。病原物先分泌酶或毒素将寄主组织分解或杀死，然后在死组织中定殖并吸取养料，此后再以此为基地，分泌毒素杀死组织外围的活细胞，为病原物的进一步扩展准备基地。在大多数情况下，病原物的寄生方式并不可能划分得如此清楚。由于病原物本身的活力、寄主的抵抗性和环境条件的不同，它们显示出或多或少地接近于上述2种方式中的一种。有时同一种寄生物在不同情况下也会表现不同的方式。</t>
  </si>
  <si>
    <t>死体组织; 酶或毒素; 杀死活细胞; 定殖扩展; 寄生方式界限; 动态变化; 抵抗性; 环境条件</t>
  </si>
  <si>
    <t>3.1.3.2 病原物对寄主组织和器官的选择</t>
    <phoneticPr fontId="1" type="noConversion"/>
  </si>
  <si>
    <t>病原物对表皮、非木质化/木质化组织及导管/筛管等特定组织的靶向寄生与扩展特征</t>
  </si>
  <si>
    <t>病原物在寄主植物上寄生的部位有一定的选择性。白粉菌是外寄生的，仅在表面扩展并以吸器侵入表皮细胞。绝大多数病原物是内寄生的，在特定组织中扩展。许多病原物只能危害非木质化的组织（如叶部和枝干韧皮部寄生物）；溃疡病病原有时能稍稍进入木质部，而木腐菌则以危害木质部为主。有些病原真菌或细菌能够侵入导管中，随蒸腾液流迅速向上扩展或引起堵塞，致使全身中毒或失水枯萎；植物植原体则寄生在筛管细胞中，随植物同化产物的输导而向下扩展。</t>
  </si>
  <si>
    <t>组织选择性; 外寄生; 内寄生; 非木质化组织; 木质部; 导管; 向上扩展; 筛管; 植原体; 向下扩展</t>
  </si>
  <si>
    <t>病原物单一器官危害、侵入定殖部位分离及多器官综合危害（如油茶炭疽病）的生态策略</t>
  </si>
  <si>
    <r>
      <t>许多病原物只能危害植物的某一种器官，如云杉球果锈病（</t>
    </r>
    <r>
      <rPr>
        <i/>
        <sz val="11"/>
        <color theme="1"/>
        <rFont val="等线"/>
        <family val="3"/>
        <charset val="134"/>
        <scheme val="minor"/>
      </rPr>
      <t>Thekopsora areolata</t>
    </r>
    <r>
      <rPr>
        <sz val="11"/>
        <color theme="1"/>
        <rFont val="等线"/>
        <family val="2"/>
        <scheme val="minor"/>
      </rPr>
      <t>）只发生在球果鳞片上；松落针病只危害松树的针叶。部分病原物存在侵入部位与定殖部位分离的现象，如松疱锈病虽然主要从针叶上侵入，但最后定殖是在枝干上。也有一些病原物能危害2种以上的器官，如许多叶部病原物能同时危害嫩梢和果实；最突出的是油茶炭疽病，除根部以外，油茶的叶、果、花、芽、嫩梢和枝干都可能感病。</t>
    </r>
  </si>
  <si>
    <t>器官选择性; 云杉球果锈病; 松落针病; 松疱锈病; 侵入部位; 定殖部位; 多器官危害; 油茶炭疽病</t>
  </si>
  <si>
    <t>3.1.3.3 局部侵染和系统侵染</t>
    <phoneticPr fontId="1" type="noConversion"/>
  </si>
  <si>
    <t>局部侵染的概念界定及其典型代表（叶斑病、溃疡病、根腐病等）</t>
  </si>
  <si>
    <t>大多数病原物在寄主体内扩展的范围限于侵入点附近，范围的大小因不同病害而有差异，但总是有一定的限制，这种现象称为局部侵染。叶斑病类是典型的局部侵染病害，病斑的大小通常都是一定的（如毛白杨黑斑病、油橄榄孔雀斑病）。此外，锈病、枝干溃疡病、根腐病等也都是局部侵染的病害。</t>
  </si>
  <si>
    <t>局部侵染; 限于侵入点附近; 叶斑病; 锈病; 枝干溃疡病; 根腐病</t>
  </si>
  <si>
    <t>系统侵染依托维管束扩展的三大模式：导管扩展、筛管扩展及毒素远距离输导</t>
  </si>
  <si>
    <t>病原物自侵入点能通过寄主植物的维管束系统扩展到整个植株或植株的绝大部分，称为系统侵染（system infection） 。树木的系统侵染病害有3种情况：①枯萎病类：病原物在根或干中侵入维管束，并在导管中扩展，引起全株枯萎（如油桐枯萎病）；②丛枝病类：由植物植原体引起，病原物在筛管细胞中寄生，并通过筛管扩展至植物各个部分（如泡桐丛枝病、枣疯病）；③毒素输导型：如紫韧革菌引起的阔叶树银叶病，病原物只在树根及干基部的木质部存在，但它产生的毒素却可通过导管的水流进入叶部，导致叶片表现银叶症状。</t>
  </si>
  <si>
    <t>系统侵染; system infection; 维管束系统; 枯萎病; 导管扩展; 丛枝病; 筛管扩展; 银叶病; 毒素输导</t>
  </si>
  <si>
    <t>全株发病不等于系统侵染：多发局部侵染汇合（溃疡病）与关键部位坏死（猝倒病）的鉴别</t>
  </si>
  <si>
    <t>有些病害也能使整个植株发病，但这通常是由许多局部侵染造成的，并非真正的系统侵染。例如：油茶炭疽病各个器官同时发病，是由多个局部侵染造成的；杨树腐烂病发病严重时使整个树干的韧皮部坏死，通常是由树干上多数溃疡斑汇合发展而来，不是系统侵染；幼苗猝倒病因茎基部坏死而致整株倒伏枯死，病原物并未进行全株系统扩展，也是局部侵染的病害。</t>
  </si>
  <si>
    <t>全株发病; 局部侵染; 假性系统侵染; 溃疡汇合; 杨树腐烂病; 幼苗猝倒病; 茎基部坏死</t>
  </si>
  <si>
    <t>3.1.3.4 潜育期的长短</t>
    <phoneticPr fontId="1" type="noConversion"/>
  </si>
  <si>
    <t>潜育期长短由病原生物学特性主导及叶部/系统侵染/立木腐朽病的时长差异</t>
  </si>
  <si>
    <t>植物病害潜育期的长短差别是很大的，主要取决于病原物的生物学特性，此外环境条件和寄主的抗病性也有一定影响。叶部病害的潜育期一般为7~15 d（如杨树黑斑病2~8 d，油茶炭疽病5~17 d，松落针病长达2~3个月）。系统侵染的病害（特别是丛枝病类）潜育期要长些。立木腐朽病的潜育期有时长达十年或数十年，到树干中心已腐烂形成空洞，外表尚难察觉出来。</t>
  </si>
  <si>
    <t>潜育期长短; 生物学特性; 叶部病害; 系统侵染; 丛枝病; 立木腐朽病; 树干空洞</t>
  </si>
  <si>
    <t>寄主体内温度随外界气温变化调控潜育期长短的规律及抗病寄主的延迟效应</t>
  </si>
  <si>
    <t>在潜育期中，寄主体内的水分和养分受外界条件影响较小，而温度则与外界气温密切相关。因此潜育期的长短会受到外界温度的显著影响：在适于病原物生长的温度下潜育期较短；温度偏低或偏高，潜育期延长（如毛白杨锈病在20 ℃时潜育期7 d，13 ℃时8 d，15~17 ℃时13 d）。此外，在抗病力较强的寄主上，病害的潜育期也有延长的趋势。</t>
  </si>
  <si>
    <t>潜育期长短; 外界温度; 适宜温度; 潜育期延长; 寄主抗病性; 毛白杨锈病</t>
  </si>
  <si>
    <t>3.1.4 发病期</t>
    <phoneticPr fontId="1" type="noConversion"/>
  </si>
  <si>
    <t>LMBLX_V3_0439</t>
  </si>
  <si>
    <t>LMBLX_V3_0440</t>
  </si>
  <si>
    <t>LMBLX_V3_0441</t>
  </si>
  <si>
    <t>LMBLX_V3_0442</t>
  </si>
  <si>
    <t>LMBLX_V3_0443</t>
  </si>
  <si>
    <t>LMBLX_V3_0444</t>
  </si>
  <si>
    <t>LMBLX_V3_0445</t>
  </si>
  <si>
    <t>LMBLX_V3_0446</t>
  </si>
  <si>
    <t>LMBLX_V3_0447</t>
  </si>
  <si>
    <t>LMBLX_V3_0448</t>
  </si>
  <si>
    <t>LMBLX_V3_0449</t>
  </si>
  <si>
    <t>LMBLX_V3_0450</t>
  </si>
  <si>
    <t>LMBLX_V3_0451</t>
  </si>
  <si>
    <t>LMBLX_V3_0452</t>
  </si>
  <si>
    <t>LMBLX_V3_0453</t>
  </si>
  <si>
    <t>LMBLX_V3_0454</t>
  </si>
  <si>
    <t>LMBLX_V3_0455</t>
  </si>
  <si>
    <t>LMBLX_V3_0456</t>
  </si>
  <si>
    <t>LMBLX_V3_0457</t>
  </si>
  <si>
    <t>LMBLX_V3_0458</t>
  </si>
  <si>
    <t>LMBLX_V3_0459</t>
  </si>
  <si>
    <t>LMBLX_V3_0460</t>
  </si>
  <si>
    <t>LMBLX_V3_0461</t>
  </si>
  <si>
    <t>发病期的概念及无性局部侵染/单次侵染/多年生溃疡/系统侵染的时长跨度</t>
  </si>
  <si>
    <t>感病植物症状的出现标志着潜育期结束和发病期开始。症状出现后，病原物继续生长扩展，最后进入繁殖阶段（产生孢子，这是病程的最终环节）。发病期长短差异极大：①由无性型菌物引起的局部侵染，几天之内即可完成病斑扩大并产生无性子实体；②缺少无性阶段每年只发生1次侵染的真菌发病期较长，如松落针病，初夏显症，秋季落叶，翌年3月才在落叶上形成子实体；③树木枝干病害可延续数年，如松树疱锈病、落叶松癌肿病，病菌在溃疡外围产生新愈伤组织，年复一年形成一环靶状溃疡 ；④系统侵染病害（丛枝病）从个别枝条到全树冠显症、以及根部病害，往往也要经过数年。</t>
  </si>
  <si>
    <t>发病期; 症状出现; 繁殖阶段; 局部侵染; 松落针病; 靶状溃疡; 落叶松癌肿病; 系统侵染</t>
  </si>
  <si>
    <t>产孢温度范围窄于营养生长、有性孢子的低温需求及交替变温的促孢作用</t>
  </si>
  <si>
    <t>孢子形成受温度严格制约。各种病原真菌孢子形成要求的温度幅度比生长所要求的温度范围要窄。其中，有性孢子产生的温度范围比无性孢子更窄，且一般要求较低的温度（如白粉菌晚秋才产生闭囊壳，许多子囊菌有性孢子需在越冬落叶的低温阶段发育）。通常无性孢子产生的最适温度同菌丝生长基本一致（半知菌25~28 ℃，鞭毛菌15~20 ℃）。特殊情况下，真菌要求高低温交替才能产孢，例如苹果炭疽病菌在恒温下不易产孢，但在变动的室温下几天即可大量产孢。</t>
  </si>
  <si>
    <t>产孢温度; 温度幅度窄; 有性孢子低温; 闭囊壳; 最适温度; 高低温交替; 苹果炭疽病菌</t>
  </si>
  <si>
    <t>产孢对大气湿度/潮湿时间的特异性需求及近紫外光（黑光灯）的强烈促孢效应</t>
  </si>
  <si>
    <r>
      <t>湿度方面，除白粉菌外，大多数真菌孢子形成要求适当的大气湿度。高湿度能促进孢子产生，但病组织表面的自由水或饱和湿度并不总是有利。不同真菌对潮湿环境维持时间要求不同，如香蕉小球腔菌仅需短时间（2~3 h），而大多数真菌需要较长潮湿时间。光照方面，不同真菌对光的需求（全黑、光暗交替、全光）差异大。特别是紫外光和近紫外光（黑光灯）对某些真菌繁殖有良好促进作用。例如，杨树溃疡病菌（</t>
    </r>
    <r>
      <rPr>
        <i/>
        <sz val="11"/>
        <color theme="1"/>
        <rFont val="等线"/>
        <family val="3"/>
        <charset val="134"/>
        <scheme val="minor"/>
      </rPr>
      <t>Dothiorella gregaria</t>
    </r>
    <r>
      <rPr>
        <sz val="11"/>
        <color theme="1"/>
        <rFont val="等线"/>
        <family val="2"/>
        <scheme val="minor"/>
      </rPr>
      <t>）在PDA上不易产孢，但在黑光灯下培养4~5 d即可产生大量分生孢子器。</t>
    </r>
  </si>
  <si>
    <t>大气湿度; 潮湿时间; 自由水; 光照需求; 黑光灯; 近紫外光; 杨树溃疡病菌; 促孢</t>
  </si>
  <si>
    <t>专性/兼性寄生物产孢部位的差异、营养匮乏（饥饿）的促孢机制及人工培养的难题</t>
  </si>
  <si>
    <r>
      <t>田间观察发现，专性寄生物的孢子常在活组织上形成，兼性寄生物的孢子常在坏死组织上产生。一般认为“饥饿”可以促进孢子产生，即营养条件不利于菌丝体生长时可促进产孢。实验室常用降低培养基碳源（甚至用水琼脂）或降低寄主活力的方法诱发产孢。然而，许多真菌在人工培养下极难产孢，如松落针病菌、尾孢霉（</t>
    </r>
    <r>
      <rPr>
        <i/>
        <sz val="11"/>
        <color theme="1"/>
        <rFont val="等线"/>
        <family val="3"/>
        <charset val="134"/>
        <scheme val="minor"/>
      </rPr>
      <t>Cercospora</t>
    </r>
    <r>
      <rPr>
        <sz val="11"/>
        <color theme="1"/>
        <rFont val="等线"/>
        <family val="2"/>
        <scheme val="minor"/>
      </rPr>
      <t xml:space="preserve"> spp.）等，微量元素或冷法灭菌虽有探索，但植物病原真菌繁殖的生理生态仍有许多未知。</t>
    </r>
  </si>
  <si>
    <t>产孢基质; 专性寄生物活组织; 兼性寄生物死组织; 饥饿促孢; 降低碳源; 人工培养困难; 松落针病菌</t>
  </si>
  <si>
    <t>孢子产生时序受方位/纬度/海拔及气候影响（低海拔早而短 vs 高海拔迟而长）</t>
  </si>
  <si>
    <r>
      <t>植物病原真菌孢子开始产生和结束的时间（物候期），受地理（方位、纬度、海拔）和年份气候的影响。一般规律是：低海拔和温暖的条件下，孢子产生较早而持续期较短；高海拔或冷凉、潮湿的条件下，孢子产生较迟，持续时间较长。以五针松疱锈病（</t>
    </r>
    <r>
      <rPr>
        <i/>
        <sz val="11"/>
        <color theme="1"/>
        <rFont val="等线"/>
        <family val="3"/>
        <charset val="134"/>
        <scheme val="minor"/>
      </rPr>
      <t>Cronartium ribicola</t>
    </r>
    <r>
      <rPr>
        <sz val="11"/>
        <color theme="1"/>
        <rFont val="等线"/>
        <family val="2"/>
        <scheme val="minor"/>
      </rPr>
      <t>）为例，北美东部多数年份锈孢子产生期为48~90 d；美国西部盛发期在4-6月，高海拔要迟1个月；在温暖干燥年份盛期仅2~3周，冷湿年份则长达2个月以上。</t>
    </r>
  </si>
  <si>
    <t>产孢物候期; 海拔影响; 气候条件; 低海拔早短; 高海拔迟长; 五针松疱锈病; 产孢持续时间</t>
  </si>
  <si>
    <t>3.1.5.1 潜伏侵染</t>
  </si>
  <si>
    <t>潜伏侵染的定义及其在角质层下/表皮细胞外壁/气孔下室的微观停滞状态</t>
  </si>
  <si>
    <t>病原物侵入植物组织以后，由于寄主或环境条件的限制，暂时停止生长活动，但仍保持其生命，寄主植物也不表现症状，这种现象称为潜伏侵染。当有利于病菌活动的条件出现后，潜伏的病菌又开始生长扩展并使植物发病。就真菌病害而言，芽管或附着器产生侵染丝穿透角质层或表皮细胞外壁后，如果寄主处在非感病状态，侵染丝就不再活动，潜伏在角质层下或表皮细胞外壁中等待时机，此时还没有建立寄生关系。自气孔侵入的芽管或侵染丝则可能在气孔下室中潜伏下来。</t>
  </si>
  <si>
    <t>潜伏侵染; 停止生长活动; 不表现症状; 角质层下; 表皮细胞外壁; 气孔下室; 未建立寄生关系</t>
  </si>
  <si>
    <t>潜伏侵染与健康带内生菌、病毒无症状带毒者及长潜育期病害（病原持续生长）的鉴别</t>
  </si>
  <si>
    <t>潜伏侵染需要与以下几种现象严格区分：①健康植物体内带有真菌或细菌是常见现象，这些菌类是寄生者并非病原物，不属于潜伏侵染；②有的寄主植物感染病毒后始终不表现症状（仅是带毒者及侵染来源），不是潜伏侵染；③有些植物病害（如小麦腥黑穗病、立木腐朽病）潜育期很长，病菌侵入后可能要经若干年才在树干表面产生子实体，但因为病菌在寄主体中始终在不断生长，并未“停止生长活动”，因此这些情况都不属于潜伏侵染。</t>
  </si>
  <si>
    <t>潜伏侵染鉴别; 健康带菌; 寄生者; 病毒带毒者; 长潜育期病害; 腥黑穗病; 立木腐朽病; 持续生长</t>
  </si>
  <si>
    <t>潜伏侵染在热带果树炭疽病及林木（杉木炭疽病、杨树/槐树溃疡病）中的普遍发生</t>
  </si>
  <si>
    <r>
      <t>潜伏侵染的研究过去多以热带或亚热带果树（如香蕉、葡萄、芒果）的炭疽病和灰霉病为对象。香蕉幼果受炭疽菌侵染时，侵染丝在角质层下潜伏，当果实成熟时病菌才恢复生长引起病害。在林木中，树木枝干溃疡病及叶部病害的潜伏侵染也比较普遍。例如，我国南方的杉木炭疽病菌（</t>
    </r>
    <r>
      <rPr>
        <i/>
        <sz val="11"/>
        <color theme="1"/>
        <rFont val="等线"/>
        <family val="3"/>
        <charset val="134"/>
        <scheme val="minor"/>
      </rPr>
      <t>Glomerella cingulata</t>
    </r>
    <r>
      <rPr>
        <sz val="11"/>
        <color theme="1"/>
        <rFont val="等线"/>
        <family val="2"/>
        <scheme val="minor"/>
      </rPr>
      <t>）在生长季任何时候都可侵染健康针叶并潜伏（带菌率高达40%~60%），但一般只在每年4~6月发病；大杨苗的溃疡病菌（</t>
    </r>
    <r>
      <rPr>
        <i/>
        <sz val="11"/>
        <color theme="1"/>
        <rFont val="等线"/>
        <family val="3"/>
        <charset val="134"/>
        <scheme val="minor"/>
      </rPr>
      <t>Dothiorella gregaria</t>
    </r>
    <r>
      <rPr>
        <sz val="11"/>
        <color theme="1"/>
        <rFont val="等线"/>
        <family val="2"/>
        <scheme val="minor"/>
      </rPr>
      <t>）、槐树溃疡病以及松树枯梢病等都被证明存在普遍的潜伏侵染现象。</t>
    </r>
  </si>
  <si>
    <t>炭疽病; 灰霉病; 果实成熟; 杉木炭疽病; 树木溃疡病; Dothiorella gregaria; 槐树溃疡病; 松树枯梢病</t>
  </si>
  <si>
    <t>水分/碳水化合物变化打破潜伏的机制及“仅兼性寄生物可发生潜伏侵染”的铁律</t>
  </si>
  <si>
    <t>潜伏侵染的打破与寄主生理机能的活跃程度密切相关。例如，树木溃疡病的潜伏侵染与树皮含水量有关，树皮含水量达到饱和含水量的80%左右是临界点，含水量降低会影响植物生理活力，从而打破潜伏；杉木炭疽病的潜伏侵染在春季转化为发病，可能同新芽萌发消耗秋梢中的贮存碳水化合物以及光合作用产物有关。关于病原物特性，有一条严格的规律：潜伏侵染只发生在兼性寄生物所致的植物病害中，专性寄生物和强寄生物不会有潜伏侵染。</t>
  </si>
  <si>
    <t>打破潜伏侵染; 树皮含水量; 80%临界点; 碳水化合物消耗; 兼性寄生物; 专性寄生物无潜伏; 强寄生物无潜伏</t>
  </si>
  <si>
    <t>3.1.5.2 复合侵染</t>
  </si>
  <si>
    <t>复合侵染的定义及继发病原物（如墨汁病中的腐生真菌）造成的原发病原鉴定干扰</t>
  </si>
  <si>
    <r>
      <t>某种植物病害的发生是由两种以上的病原物同时或先后侵染而引起的，这种现象称为复合侵染 。最简单的复合侵染现象是第一种病原物引起的病斑成为第二种病原物的侵入途径（如杉木细菌性叶枯病老病斑中常分离到杉炭疽菌）。一个典型的误导案例是欧洲地中海沿岸板栗由疫霉（</t>
    </r>
    <r>
      <rPr>
        <i/>
        <sz val="11"/>
        <color theme="1"/>
        <rFont val="等线"/>
        <family val="3"/>
        <charset val="134"/>
        <scheme val="minor"/>
      </rPr>
      <t>Phytophthora cambivora</t>
    </r>
    <r>
      <rPr>
        <sz val="11"/>
        <color theme="1"/>
        <rFont val="等线"/>
        <family val="2"/>
        <scheme val="minor"/>
      </rPr>
      <t>）引起的根腐病（墨汁病），发病后常有毒盘多格孢菌（</t>
    </r>
    <r>
      <rPr>
        <i/>
        <sz val="11"/>
        <color theme="1"/>
        <rFont val="等线"/>
        <family val="3"/>
        <charset val="134"/>
        <scheme val="minor"/>
      </rPr>
      <t>Coryneum perniciosum</t>
    </r>
    <r>
      <rPr>
        <sz val="11"/>
        <color theme="1"/>
        <rFont val="等线"/>
        <family val="2"/>
        <scheme val="minor"/>
      </rPr>
      <t>）、疏松侧孢霉（</t>
    </r>
    <r>
      <rPr>
        <i/>
        <sz val="11"/>
        <color theme="1"/>
        <rFont val="等线"/>
        <family val="3"/>
        <charset val="134"/>
        <scheme val="minor"/>
      </rPr>
      <t>Sporotrichum laxum</t>
    </r>
    <r>
      <rPr>
        <sz val="11"/>
        <color theme="1"/>
        <rFont val="等线"/>
        <family val="2"/>
        <scheme val="minor"/>
      </rPr>
      <t>）、白圆酵母（</t>
    </r>
    <r>
      <rPr>
        <i/>
        <sz val="11"/>
        <color theme="1"/>
        <rFont val="等线"/>
        <family val="3"/>
        <charset val="134"/>
        <scheme val="minor"/>
      </rPr>
      <t>Torula nivea</t>
    </r>
    <r>
      <rPr>
        <sz val="11"/>
        <color theme="1"/>
        <rFont val="等线"/>
        <family val="2"/>
        <scheme val="minor"/>
      </rPr>
      <t>）等真菌随后侵入，促使树木迅速死亡，以致在很长期间内曾误认为后面3种继发真菌是墨汁病的病原物。</t>
    </r>
  </si>
  <si>
    <t>复合侵染; 先后侵染; 侵入途径; 杉木细菌性叶枯病; 墨汁病; 疫霉; 继发侵染; 误认病原</t>
  </si>
  <si>
    <t>线虫与真菌混感的“1+1&gt;2”协同破坏效应及病原间的单向促繁现象</t>
  </si>
  <si>
    <r>
      <t>复合侵染中的病原物可能产生严重的协同破坏效应。例如，美国山核桃苗木受一种线虫（</t>
    </r>
    <r>
      <rPr>
        <i/>
        <sz val="11"/>
        <color theme="1"/>
        <rFont val="等线"/>
        <family val="3"/>
        <charset val="134"/>
        <scheme val="minor"/>
      </rPr>
      <t>Criconemoides quadricornis</t>
    </r>
    <r>
      <rPr>
        <sz val="11"/>
        <color theme="1"/>
        <rFont val="等线"/>
        <family val="2"/>
        <scheme val="minor"/>
      </rPr>
      <t>）和腐霉菌（</t>
    </r>
    <r>
      <rPr>
        <i/>
        <sz val="11"/>
        <color theme="1"/>
        <rFont val="等线"/>
        <family val="3"/>
        <charset val="134"/>
        <scheme val="minor"/>
      </rPr>
      <t>Pythium irregulare</t>
    </r>
    <r>
      <rPr>
        <sz val="11"/>
        <color theme="1"/>
        <rFont val="等线"/>
        <family val="2"/>
        <scheme val="minor"/>
      </rPr>
      <t>）的混合侵染，使根系重量损失达44%，而分别单独接种均不引起损失。复合侵染中也存在单向促进现象，如在榆树根中，线虫（</t>
    </r>
    <r>
      <rPr>
        <i/>
        <sz val="11"/>
        <color theme="1"/>
        <rFont val="等线"/>
        <family val="3"/>
        <charset val="134"/>
        <scheme val="minor"/>
      </rPr>
      <t>Pratylenchus penetrans</t>
    </r>
    <r>
      <rPr>
        <sz val="11"/>
        <color theme="1"/>
        <rFont val="等线"/>
        <family val="2"/>
        <scheme val="minor"/>
      </rPr>
      <t>）的繁殖数量会因轮枝霉（</t>
    </r>
    <r>
      <rPr>
        <i/>
        <sz val="11"/>
        <color theme="1"/>
        <rFont val="等线"/>
        <family val="3"/>
        <charset val="134"/>
        <scheme val="minor"/>
      </rPr>
      <t>Verticillium dahliae</t>
    </r>
    <r>
      <rPr>
        <sz val="11"/>
        <color theme="1"/>
        <rFont val="等线"/>
        <family val="2"/>
        <scheme val="minor"/>
      </rPr>
      <t>）的侵染而增加。此外，在江苏槐树镰孢霉溃疡病（</t>
    </r>
    <r>
      <rPr>
        <i/>
        <sz val="11"/>
        <color theme="1"/>
        <rFont val="等线"/>
        <family val="3"/>
        <charset val="134"/>
        <scheme val="minor"/>
      </rPr>
      <t>Fusarium tricinctum</t>
    </r>
    <r>
      <rPr>
        <sz val="11"/>
        <color theme="1"/>
        <rFont val="等线"/>
        <family val="2"/>
        <scheme val="minor"/>
      </rPr>
      <t>）的病组织中常有大量细菌存在，两者混合接种与镰刀菌单接种病斑扩展速度相差不大，细菌单接种也有一定致病力，两者关系尚待研究。</t>
    </r>
  </si>
  <si>
    <t>混合侵染; 协同破坏; 线虫; 腐霉菌; 轮枝霉; 繁殖数量增加; 槐树镰孢霉溃疡病; 致病力</t>
  </si>
  <si>
    <t>复合侵染多发于兼性寄生物的生态规律及其对初始病原判定的干扰</t>
  </si>
  <si>
    <t>复合侵染在兼性寄生物所致的病害中是比较常见的现象，在寄生性强的病原物中则甚少见。这种现象使人们不容易判断最初的病原，也不容易探明它们的侵染规律，在植物病害的研究中，值得特别注意。</t>
  </si>
  <si>
    <t>复合侵染规律; 兼性寄生物; 寄生性强病原少见; 判断最初病原; 侵染规律; 诊断干扰</t>
  </si>
  <si>
    <t>LMBLX_V3_0462</t>
  </si>
  <si>
    <t>LMBLX_V3_0463</t>
  </si>
  <si>
    <t>LMBLX_V3_0464</t>
  </si>
  <si>
    <t>LMBLX_V3_0465</t>
  </si>
  <si>
    <t>LMBLX_V3_0466</t>
  </si>
  <si>
    <t>LMBLX_V3_0467</t>
  </si>
  <si>
    <t>LMBLX_V3_0468</t>
  </si>
  <si>
    <t>LMBLX_V3_0469</t>
  </si>
  <si>
    <t>LMBLX_V3_0470</t>
  </si>
  <si>
    <t>LMBLX_V3_0471</t>
  </si>
  <si>
    <t>LMBLX_V3_0472</t>
  </si>
  <si>
    <t>LMBLX_V3_0473</t>
  </si>
  <si>
    <t>3.2.1 林木病害侵染循环的概念</t>
  </si>
  <si>
    <t>侵染循环（Infection cycle）的概念定义及落叶松早期落叶病的单次循环关键环节</t>
    <phoneticPr fontId="1" type="noConversion"/>
  </si>
  <si>
    <t>侵染循环（infection cycle）指的是在一定期间内（通常为1年），植物侵染性病害连续发生的过程。这个过程以病原物的活动为主线，包括几个互相关联的环节，例如病原物如何离开寄主传播、一年侵染多少次、如何保持生命度过冬季成为下年初侵染源等。如落叶松早期落叶病（Mycosphaerella larici-leptolepis），病菌在落叶中越冬，春末夏初产生子囊孢子风传侵染新叶，早秋提前落叶。该病害一年中病程只发生一次，病菌孢子靠风传播、以菌丝在落叶中越冬等就是这个病害侵染循环的几个重要环节。</t>
    <phoneticPr fontId="1" type="noConversion"/>
  </si>
  <si>
    <t>侵染循环; infection cycle; 连续发生; 病原物活动; 越冬; 传播; 落叶松早期落叶病; 一年一次</t>
    <phoneticPr fontId="1" type="noConversion"/>
  </si>
  <si>
    <t>叶部病害的1年循环与枝干/根部锈病（梨-圆柏锈病、松-栎锈病）的多年生及重叠循环特征</t>
    <phoneticPr fontId="1" type="noConversion"/>
  </si>
  <si>
    <t>绝大多数病害的侵染循环是在1年内完成的，如树木的叶部病害和一年生植物的病害。但树木的枝干和根是多年生的，它们的某些病害往往需要1年以上的时间才能完成一个侵染循环。例如，梨—圆柏锈病，锈孢子在夏季侵入圆柏嫩枝后，可能要到第3年春季才表现症状并产生冬孢子。较复杂的情况如松—栎锈病，担孢子侵染松树后要经2~3年才在树枝上形成瘿瘤，而瘿瘤形成后每年都可产生锈孢子侵染栎树叶片，这种病害的侵染循环具有重叠现象，但它的各个环节总是在每年的同一季节发生。</t>
    <phoneticPr fontId="1" type="noConversion"/>
  </si>
  <si>
    <t>侵染循环跨度; 1年内完成; 多年生; 梨—圆柏锈病; 第3年表现症状; 松—栎锈病; 循环重叠; 同一季节发生</t>
  </si>
  <si>
    <t>侵染循环与病原物生活史的联系及“同史不同环 / 异史同环”的经典鉴别案例</t>
    <phoneticPr fontId="1" type="noConversion"/>
  </si>
  <si>
    <r>
      <t>真菌病害的侵染循环和病原物的生活史有联系（如生活史缺无性分生孢子阶段则一年只侵染一次；有完整阶段如油桐叶斑病菌则一年多次侵染），但两者是两个不同的概念。生活史相同的真菌引起的侵染循环可能不同：如松针锈病菌（</t>
    </r>
    <r>
      <rPr>
        <i/>
        <sz val="11"/>
        <color theme="1"/>
        <rFont val="等线"/>
        <family val="3"/>
        <charset val="134"/>
        <scheme val="minor"/>
      </rPr>
      <t>Coleosporium solidaginis</t>
    </r>
    <r>
      <rPr>
        <sz val="11"/>
        <color theme="1"/>
        <rFont val="等线"/>
        <family val="2"/>
        <scheme val="minor"/>
      </rPr>
      <t>）和落叶松—杨锈病菌都是具完全生活史的转主寄生锈菌，但前者以单核菌丝在松针内越冬，后者以双核冬孢子在杨树落叶中越冬。反之，生活史不同的真菌引起的植物病害，侵染循环可能是相同的：如有丝分裂孢子菌物引起的松苗叶枯病与由子囊菌引起的油桐叶斑病，其侵染循环基本上是相同的。</t>
    </r>
  </si>
  <si>
    <t>侵染循环; 生活史; 区别概念; 分生孢子阶段; 单次侵染; 多次侵染; 松针锈病菌; 单核菌丝越冬; 冬孢子越冬</t>
    <phoneticPr fontId="1" type="noConversion"/>
  </si>
  <si>
    <t>3.2.2 病原物的越冬</t>
  </si>
  <si>
    <t>接种体的定义、初/再侵染源的关系及越冬期的休眠状态与防治意义</t>
    <phoneticPr fontId="1" type="noConversion"/>
  </si>
  <si>
    <t>病原物用来进行侵染的最小单位称为接种体（inoculum），如病毒粒体、细菌、真菌孢子/菌核/菌索/菌丝、线虫等。在复循环病害中，再侵染的接种体来源于当年受侵的新病斑；初侵染的接种体则来源于病原物的越冬场所。越冬场所并非同等重要，如油茶炭疽病菌地面病落果越冬不重要，树上感病的芽、残存花和带菌落蕾痕才是主要来源。病原物以营养体、各种孢子、休眠孢子、菌核、菌索等处于休眠状态度过不良环境。越冬期场所固定，是侵染循环的薄弱环节，如毛竹枯梢病菌在病死枝梢中越冬，冬春清除病死竹是防病最可靠方法。</t>
    <phoneticPr fontId="1" type="noConversion"/>
  </si>
  <si>
    <t>越冬; 接种体; inoculum; 初侵染; 再侵染; 休眠状态; 防治关键; 油茶炭疽病菌; 毛竹枯梢病菌</t>
  </si>
  <si>
    <t>病原物在发病/未显症活寄主组织中越冬及转主/野生寄主的庇护作用</t>
    <phoneticPr fontId="1" type="noConversion"/>
  </si>
  <si>
    <t>感病寄主是树木病害最重要的越冬场所。病原物可在活组织或死/垂死组织中越冬，免受腐生微生物影响。越冬形态包括：①菌丝体：在已发病组织（松干锈菌、毛竹枯梢病菌）或尚未显症组织（松针锈菌、毛白杨锈菌）中；②子实体或孢子：在寄主组织中（杨树溃疡病菌、松针褐斑病菌）或芽苞鳞片间（桃缩叶病菌）。此外，细菌和植原体也以在感病寄主上越冬为主。对于寄主范围广或转主寄生的病原物，可能在其他寄主上越冬，如梨赤星病菌在圆柏小枝越冬，柑橘溃疡病细菌在野生芸香科植物上越冬。</t>
  </si>
  <si>
    <t>越冬场所; 有病寄主; 菌丝体; 未表现症状; 子实体; 芽苞鳞片; 转主寄主; 梨赤星病菌</t>
  </si>
  <si>
    <t>枯立木/落叶越冬机制及腐生微生物竞争、土壤掩埋深度对病原存活率的剧烈影响</t>
  </si>
  <si>
    <t>病植物残体包括枯立木、倒木、枯枝、落叶等。枯立木/倒木是立木腐朽菌的重要侵染源，新鲜伐根易受松根腐层孔菌和蜜环菌侵染。有病落叶是叶部病害（如叶锈菌、白粉菌、杨黑斑病菌等）越冬场所。落叶越冬的病原物存活率受腐生微生物竞争影响，竞争能力强或形成休眠体的存活率高。若落叶混入土壤，存活率会急剧下降：据试验，感染松苗叶枯病的针叶在枝条上越冬病菌存活率达86.6%，土表越冬为38.8%，埋在土壤中10 cm、20 cm及30 cm深处越冬的存活率分别降为14.5%、16.0%和0。</t>
  </si>
  <si>
    <t>病植物残体; 枯立木; 伐根; 蜜环菌; 落叶越冬; 腐生微生物竞争; 埋入土壤; 存活率下降; 松苗叶枯病</t>
  </si>
  <si>
    <t>土壤作为侵染源的特性及根部习居菌（依赖活根/伐根）与土壤习居菌的生态差异</t>
  </si>
  <si>
    <t>土壤是土传病害或根部病害最重要或唯一的侵染来源。植物根病真菌分两类：①根部习居菌（root inhabiting fungi）：能侵染活根并在其中定殖，不能离开寄主组织直接在土壤中生活。树木粗根腐烂慢，常成为病原菌基地（如针叶树根白腐菌和蜜环菌侵染新鲜伐根，通过根系接触传染），根腐烂后可在土壤形成菌核等休眠体。②土壤习居菌（soil inhabiting fungi）：与腐生菌竞争能力强，无适当寄主或寄主分解后，能直接在土壤中营腐生生活；环境不利时可形成休眠体保存生命。</t>
  </si>
  <si>
    <t>土壤越冬; 根部习居菌; 活根定殖; 伐根; 土壤习居菌; 腐生生活; 休眠体</t>
  </si>
  <si>
    <t>种子带病的三种空间分布（混杂/表面/潜伏）及无性插穗在林木病毒病传播中的高风险</t>
  </si>
  <si>
    <t>种用材料（种子、插穗等）可带有病原物成为初侵染源。种子带病分3种情况：①混杂于种子间（如小麦线虫病的虫瘿）；②附着在种子表面（如小麦腥黑穗病）；③潜伏在种皮内或胚内（如小麦散黑穗病）。在林木病害中，虽有板栗、油茶、核桃种子带菌的报道，但它们都不是重要初侵染源，迄今无充分证据表明一种重要林木病害是通过种子传播的。相反，无性繁殖材料常是病毒或植原体的重要侵染源，例如杨树枝条插穗可以传播杨树花叶病毒，泡桐的根插穗可以传播泡桐丛枝病，选用无病插穗是防治关键。</t>
  </si>
  <si>
    <t>种用材料; 种子带病; 混杂; 表面附着; 内部潜伏; 林木种子带菌少; 无性繁殖; 插穗; 病毒; 丛枝病</t>
  </si>
  <si>
    <t>3.2.3 病原物的传播</t>
  </si>
  <si>
    <t>病原物传播的定义及主动传播的三种微观/宏观表现方式及其距离局限性</t>
  </si>
  <si>
    <t>病原物的传播是指病原体从它原来产生的部位转移到健康植物体上的过程。传播可能是主动的，但大多数情况下是被动的。某些病原物有一定的运动能力，可作短距离的主动转移，主要方式包括：①依靠游动/蠕动：如线虫、鞭毛菌的游动孢子和具鞭毛的细菌在土壤中或水中活动；②依靠菌丝体生长延伸：如森林苗圃中猝倒病在密集幼苗间的蔓延；③依靠特殊菌丝组织延伸：如蜜环菌的根状菌索可沿基物或土壤表面延伸达 10 m 之远，并直接侵染树根。由于病原物主动传播的距离非常有限，且在植物病害中不普遍，因此接种体的传播绝大多数是被动的。</t>
  </si>
  <si>
    <t>病原物传播; 主动传播; 被动传播; 短距离转移; 游动孢子; 菌丝体延伸; 猝倒病; 根状菌索; 蜜环菌</t>
  </si>
  <si>
    <t>3.2.3.1 风力传播</t>
  </si>
  <si>
    <t>真菌孢子风传的基础特性及绝大多数孢子就近有效（五针松疱锈病担孢子距离衰减数据）</t>
  </si>
  <si>
    <t>真菌孢子很多是借风力传播的（如子囊孢子、担孢子、锈菌的锈孢子和夏孢子）。真菌孢子数量多，体积小，易于随风飞散。一般情况下，绝大多数孢子只能在产地附近成为有效的接种体。例如，据观察五针松疱锈菌的担孢子，在严重感病的茶蔗子附近，距侵染源 1.5 m 处每一百万针叶上平均有 46 个侵染点，距离 10 m 处有 5 个，距离 15 m 处只有 1 个。</t>
  </si>
  <si>
    <t>风力传播; 真菌孢子; 有效接种体; 五针松疱锈菌; 担孢子; 茶蔗子; 距离衰减; 侵染梯度</t>
  </si>
  <si>
    <t>高空气流携带孢子建立新侵染中心的机制（以咖啡锈病及小麦锈病长途风传为例）</t>
  </si>
  <si>
    <r>
      <t>少数孢子在特别有利的气流条件下可被带到较远的地方。例如曾在加拿大五针松疱锈病疫区上空 1525 m 处收集到锈孢子；在巴西距发病地区 150 km 的 1000 m 高空收集到咖啡锈菌（</t>
    </r>
    <r>
      <rPr>
        <i/>
        <sz val="11"/>
        <color theme="1"/>
        <rFont val="等线"/>
        <family val="3"/>
        <charset val="134"/>
        <scheme val="minor"/>
      </rPr>
      <t>Hemileia vastatrix</t>
    </r>
    <r>
      <rPr>
        <sz val="11"/>
        <color theme="1"/>
        <rFont val="等线"/>
        <family val="2"/>
        <scheme val="minor"/>
      </rPr>
      <t>）的夏孢子。这种个别有效的接种体可以在远距离建立新侵染点（病害侵染中心）。南美洲咖啡锈病自1970年首次发现后几乎传遍全南美洲；最著名的实例是小麦锈病，小麦锈菌在北方不能越冬，北方春小麦的锈病就是从南方冬小麦区产生的夏孢子逐步传播过去的。</t>
    </r>
  </si>
  <si>
    <t>远距离传播; 高空气流; 新侵染中心; 五针松疱锈菌; 锈孢子; 咖啡锈菌; 夏孢子; 小麦锈病</t>
  </si>
  <si>
    <t>风传有效距离的制约因素及利用该原理设定的病害防治隔离距离（梨赤星病/五针松）</t>
  </si>
  <si>
    <t>风力传播是自然界最有效的传播方式，其传播的有效距离受气流活动情况、孢子的数量和寿命以及环境条件的影响。在防治实践中，常利用控制有效传播距离来防病：例如有人建议，为防治梨赤星病，应在梨园周围 2.5~5 km 范围内不栽植圆柏；在加拿大，要求五针松苗圃周围 1.6 km 范围内的茶蔗子必须清除。</t>
  </si>
  <si>
    <t>风力传播; 最有效传播方式; 有效距离; 制约因素; 梨赤星病; 隔离距离; 苗圃; 茶蔗子清除</t>
  </si>
  <si>
    <t>3.2.3.2 雨水传播</t>
  </si>
  <si>
    <t>雨滴溅散解除孢子胶质粘连的机制、游动孢子的水滴依赖性及传播距离的局限性</t>
  </si>
  <si>
    <t>植物病原细菌、大多数黑盘孢目和球壳孢目真菌的分生孢子之间都有胶质存在，只有在雨天吸水膨胀和溶化以后，才能从植物组织中或子实体中散出，随着水滴的溅散而传播。真菌鞭毛菌的游动孢子只能在水滴中产生和活动，由此引起的病害也是由雨水传播的。雨水传播的距离一般不会很远，这样的病害蔓延不是很快。但是，带菌的雨滴可被风吹扬至较远的地方，在风雨交加的时候，正是这些病原物传播的好时机。</t>
  </si>
  <si>
    <t>雨水传播; 胶质溶化; 水滴溅散; 黑盘孢目; 球壳孢目; 游动孢子; 蔓延不快; 风雨交加</t>
  </si>
  <si>
    <t>灌溉/排水地表水流对土壤病原物及带菌植物残体（枯枝落叶）的远距离漂浮传播</t>
  </si>
  <si>
    <t>生存在土壤中的病原物，还可随灌溉和排水的水流而传播。此外，某些带菌的植物残体如枯枝落叶等也可能在流水中漂浮至远方，从而实现病原物的蔓延。</t>
  </si>
  <si>
    <t>水流传播; 灌溉; 排水; 土壤病原物; 植物残体; 枯枝落叶; 漂浮</t>
  </si>
  <si>
    <t>3.2.3.3 植物传播</t>
  </si>
  <si>
    <t>树木自然根接因直径生长压力形成的机制及其在同种/异种间的发生频率差异</t>
  </si>
  <si>
    <t>树木根的自然嫁接是树木病害传播的方式之一。树木根系发达，互相交错。两条靠近的根由于本身直径生长持续产生的压力，使它们在接触处互相接合。在接合的根中，水分、养分可以互相转移。病根中的病原物也能借此扩展至相接的健康根中。在自然界，同一树木的根或同种树木之间，根接的现象比较普遍。异种树木之间的根接则同两种树木的亲和性有关，一般发生较少。</t>
  </si>
  <si>
    <t>植物传播; 根接; 自然嫁接; 直径生长压力; 物质转移; 同种普遍; 异种亲和性</t>
  </si>
  <si>
    <t>依托根接进行“地下输送”的典型维管束真菌（枯萎病/根腐病）与植原体系统侵染病害</t>
  </si>
  <si>
    <t>已经确定许多真菌病害是可以通过根接传播的，如榆树枯萎病、栎枯萎病、蜜环菌和其他高等担子菌所致的根腐病等。此外，由植物菌原体（植原体）引起的系统侵染的病害理应可以通过根接传播，这一传播途径在美国榆韧皮部坏死病上已被证实。</t>
  </si>
  <si>
    <t>根接传播; 榆树枯萎病; 栎枯萎病; 蜜环菌; 根腐病; 植物菌原体; 系统侵染; 美国榆韧皮部坏死病</t>
  </si>
  <si>
    <t>3.2.3.4 动物传播</t>
    <phoneticPr fontId="1" type="noConversion"/>
  </si>
  <si>
    <t>昆虫作为最有效媒介的体表机械传播及取食/产卵造伤促染的协同机制</t>
  </si>
  <si>
    <t>在动物中，昆虫是传播植物病害的最有效媒介。昆虫活动于植物之间，体表携带病菌孢子，像传播花粉一样传播病原物。同时它们在取食和产卵时，给植物造成伤口，为病原物的侵染创造有利条件，更增强了传病效果。这种传播作用是机械的，没有专化性。</t>
  </si>
  <si>
    <t>动物传播; 昆虫媒介; 体表携带; 机械传播; 无专化性; 取食产卵造伤; 协同促染</t>
  </si>
  <si>
    <t>真菌消化道存活（榆小蠹）与细菌中肠定殖/卵期传递的专性共生机制（油橄榄实蝇）</t>
  </si>
  <si>
    <r>
      <t>昆虫体内传播具有高度特异性。例如，榆小蠹虫以虫道中生长的真菌为食料（包括榆树枯萎病的病原菌），病菌孢子通过昆虫消化道后仍保持生命，使榆小蠹成为重要传播者。更为复杂的是共生关系：油橄榄肿瘤病细菌（</t>
    </r>
    <r>
      <rPr>
        <i/>
        <sz val="11"/>
        <color theme="1"/>
        <rFont val="等线"/>
        <family val="3"/>
        <charset val="134"/>
        <scheme val="minor"/>
      </rPr>
      <t>Pseudomonas savastanoi</t>
    </r>
    <r>
      <rPr>
        <sz val="11"/>
        <color theme="1"/>
        <rFont val="等线"/>
        <family val="2"/>
        <scheme val="minor"/>
      </rPr>
      <t>）在油橄榄实蝇的中肠中定殖，随粪便排出的同时也沾染在昆虫卵上。卵孵化时，细菌又进入幼虫中肠。实蝇的发育不能没有这种细菌，细菌也依赖实蝇的活动而传播。</t>
    </r>
  </si>
  <si>
    <t>体内传播; 消化道存活; 榆小蠹虫; 榆树枯萎病; 共生关系; 油橄榄肿瘤病细菌; 油橄榄实蝇; 中肠定殖; 卵传播</t>
  </si>
  <si>
    <t>鸟类作为高等寄生植物主要传播者及其携带天量真菌孢子（如栗疫菌）的生态风险</t>
  </si>
  <si>
    <r>
      <t>鸟类是高等寄生植物的主要传播者，它们对某些真菌也可能有传播作用。例如，有人发现有19种在板栗树上或其附近筑巢的鸟类身上带有栗疫菌（</t>
    </r>
    <r>
      <rPr>
        <i/>
        <sz val="11"/>
        <color theme="1"/>
        <rFont val="等线"/>
        <family val="3"/>
        <charset val="134"/>
        <scheme val="minor"/>
      </rPr>
      <t>Cryphonectria parasitica</t>
    </r>
    <r>
      <rPr>
        <sz val="11"/>
        <color theme="1"/>
        <rFont val="等线"/>
        <family val="2"/>
        <scheme val="minor"/>
      </rPr>
      <t>）的孢子，最多可达70万个孢子以上。</t>
    </r>
  </si>
  <si>
    <t>鸟类传播; 高等寄生植物; 真菌孢子; 栗疫菌; Cryphonectria parasitica; 孢子携带量</t>
  </si>
  <si>
    <t>3.2.3.5 人为传播</t>
  </si>
  <si>
    <t>农林作业无意识的短距传播与跨区运输（苗木/包装）引发长距新病害入侵的危害</t>
  </si>
  <si>
    <t>人们在育苗、造林、抚育及运输的各种活动中常常会无意识地传播病原物。移栽有病苗木、用有病接穗或砧木嫁接，以及松土、除草、施肥、修剪等人工和工具活动，具有短距离的传播作用。人的运输活动造成病原物长距离的传播，如种子、苗木、农林产品及货物包装用植物材料都可能携带病原物。由于运输数量多、距离远，传播病害危险性很大，一个地区新病害的引进多半可以追溯到这些人为调运途径。</t>
  </si>
  <si>
    <t>人为传播; 农事操作; 短距离传播; 运输活动; 苗木调运; 长距离传播; 新病害引进; 包装材料</t>
  </si>
  <si>
    <t>细胞内寄生物的速死性与真菌孢子寿命的三大形态规律及具体类群存活时长跨度</t>
  </si>
  <si>
    <t>病原物（个体或孢子）在离开寄主或母体以后，都有逐渐死亡的趋势。病毒和植物菌原体是细胞内寄生物，离开寄主后很快死亡。真菌孢子的寿命长短一般有以下规律：①有性孢子较无性孢子寿命长；②多细胞孢子比单细胞孢子寿命长；③孢子壁较厚、颜色较深的孢子比壁薄、无色的孢子寿命长。具体而言：霜霉菌孢子囊/分生孢子、锈菌担孢子、白粉菌分生孢子寿命极短（几天）；锈菌夏孢子和锈孢子、半知菌分生孢子可存活数周；某些子囊孢子、锈菌冬孢子、高等担子菌担孢子和黑粉菌厚垣孢子寿命最长（数月或数年），部分还需经过休眠期才能萌发。</t>
  </si>
  <si>
    <t>孢子寿命; 细胞内寄生物; 很快死亡; 真菌孢子规律; 有性孢子; 多细胞孢子; 厚壁深色; 存活时长跨度</t>
  </si>
  <si>
    <t>温湿度/日照对孢子寿命的特异性影响及群体死亡的对数直线关系与长距离传播的前提</t>
  </si>
  <si>
    <r>
      <t>孢子寿命受环境因素显著影响：①温度：低温（0 ℃左右）下寿命较长，温度越高寿命越短。②湿度：影响较复杂，锈菌担孢子和白粉菌分生孢子在饱和/高湿度下寿命最长；锈菌锈孢子和夏孢子在中等湿度下寿命最长；栎枯萎病菌（</t>
    </r>
    <r>
      <rPr>
        <i/>
        <sz val="11"/>
        <color theme="1"/>
        <rFont val="等线"/>
        <family val="3"/>
        <charset val="134"/>
        <scheme val="minor"/>
      </rPr>
      <t>Ceratocystis fagacearum</t>
    </r>
    <r>
      <rPr>
        <sz val="11"/>
        <color theme="1"/>
        <rFont val="等线"/>
        <family val="2"/>
        <scheme val="minor"/>
      </rPr>
      <t>）等少数真菌在低湿度下生存力最强。③光照：日光直射常使孢子很快死亡。接种体作为群体，在不利条件下个体生活力不同，通常“孢子死亡百分数的对数与时间呈直线关系”。接种体的寿命直接影响传播距离，能够借风力或动物、人类活动作长距离传播的接种体，必须具有较长的寿命和较强的抗逆性。</t>
    </r>
  </si>
  <si>
    <t>环境因素; 温度影响; 湿度影响; 栎枯萎病菌; 日光直射; 群体死亡规律; 对数直线关系; 长距离传播条件</t>
  </si>
  <si>
    <t>3.2.4 一年中侵染发生的次数（单循环病害和复循环病害）</t>
    <phoneticPr fontId="1" type="noConversion"/>
  </si>
  <si>
    <t>单循环病害的概念及其受生活史/侵染条件/长潜育期/媒介季节性四大因素的制约机制</t>
  </si>
  <si>
    <t>在一个生长季节中只由越冬病菌产生的孢子进行一次侵染，当年不会再发生新侵染的病害称为单循环病害（single cycle disease）。决定单循环的因素有：①病原物生活史：如落叶松早期落叶病原物不产生无性孢子，每年仅靠有性孢子侵染一次。②侵染发生的条件：如桃缩叶病菌即便产孢，也需潜伏到翌春桃芽萌发时受特定物质刺激才侵染；毛竹枯梢病也仅从新竹发枝展叶期的嫩枝腋部侵入（窗口期短）。③潜育期长：如竹秆锈病夏孢子5~6月侵染，翌年才产生新夏孢子堆。④传病媒介的季节性：如松材线虫由松褐天牛传播，天牛每年只产生一代，决定了该病害是单循环的。</t>
  </si>
  <si>
    <t>单循环病害; single cycle disease; 发生次数; 病原物生活史; 侵染条件; 潜育期; 传病媒介; 松材线虫</t>
  </si>
  <si>
    <t>单循环病害的抛物线型侵染动态、多年积累流行特征及发病期集中的控制优势</t>
  </si>
  <si>
    <t>单循环病害虽每年仅一次侵染，但因群体成熟与寿命差异，侵染仍持续一段时期。其侵染率与时间呈抛物线关系（分始期、盛期、末期，盛期最高）。过了侵染期，病原物不再传染增殖。因此，这类病害一般不可能在一个生长季节中发展到流行程度，必须经过多年的积累；当基数极大且遇有利气候时，侵染才可能普遍而严重。但这类病害发生的时期比较短而集中，因此，相对于复循环病害来说比较容易控制。</t>
  </si>
  <si>
    <t>单循环流行; 抛物线关系; 盛期; 多年积累; 集中爆发; 容易控制</t>
  </si>
  <si>
    <t>复循环病害的定义、初侵染与再侵染的核心概念区分及典型病原类群</t>
  </si>
  <si>
    <t>在一个生长季节中，病原物能不断繁殖并进行多次侵染（世代重叠出现）的病害称为复循环病害（multicycle disease），如杉木细菌性叶枯病。在复循环病害中，由越冬的病菌/孢子（或其在越冬场所新产生的繁殖体）进行的侵染称为初侵染（primary infection）。经初侵染的病组织上新产生的病原体所进行的侵染以及随后的一系列侵染称为再侵染（reinfection; secondary infection）。鞭毛菌、无性世代发达的子囊菌、锈菌夏孢子阶段、花叶病毒、根结线虫等所致病害大多属复循环病害。</t>
  </si>
  <si>
    <t>复循环病害; multicycle disease; 初侵染; primary infection; 再侵染; secondary infection; 多次侵染</t>
  </si>
  <si>
    <t>复循环病害的 S 型爆发曲线、单季流行潜力及高基数下的失控危险性</t>
  </si>
  <si>
    <t>复循环病害的初侵染往往只有少数植株受害（形成发病中心），但在适宜条件下通过不断再侵染，在一个生长季节中就可能达到流行的程度。受气候变化影响，其侵染率与时间成“S”曲线关系，单季可能出现2个以上的侵染高峰期。如果因连年积累导致越冬基数高，且初侵染普遍，这类病害就更具危险性。由于它们侵染时期长、情况复杂，因此比较难于控制。</t>
  </si>
  <si>
    <t>复循环流行; S曲线关系; 发病中心; 侵染高峰期; 生长季节流行; 难于控制</t>
  </si>
  <si>
    <t>LMBLX_V3_0474</t>
  </si>
  <si>
    <t>LMBLX_V3_0475</t>
  </si>
  <si>
    <t>LMBLX_V3_0476</t>
  </si>
  <si>
    <t>LMBLX_V3_0477</t>
  </si>
  <si>
    <t>LMBLX_V3_0478</t>
  </si>
  <si>
    <t>LMBLX_V3_0479</t>
  </si>
  <si>
    <t>LMBLX_V3_0480</t>
  </si>
  <si>
    <t>LMBLX_V3_0481</t>
  </si>
  <si>
    <t>LMBLX_V3_0482</t>
  </si>
  <si>
    <t>LMBLX_V3_0483</t>
  </si>
  <si>
    <t>LMBLX_V3_0484</t>
  </si>
  <si>
    <t>LMBLX_V3_0485</t>
  </si>
  <si>
    <t>LMBLX_V3_0486</t>
  </si>
  <si>
    <t>LMBLX_V3_0487</t>
  </si>
  <si>
    <t>LMBLX_V3_0488</t>
  </si>
  <si>
    <t>LMBLX_V3_0489</t>
  </si>
  <si>
    <t>LMBLX_V3_0490</t>
  </si>
  <si>
    <t>LMBLX_V3_0491</t>
  </si>
  <si>
    <t>LMBLX_V3_0492</t>
  </si>
  <si>
    <t>LMBLX_V3_0493</t>
  </si>
  <si>
    <t>LMBLX_V3_0494</t>
  </si>
  <si>
    <t>LMBLX_V3_0495</t>
  </si>
  <si>
    <t>LMBLX_V3_0496</t>
  </si>
  <si>
    <t>LMBLX_V3_0497</t>
  </si>
  <si>
    <t>LMBLX_V3_0498</t>
  </si>
  <si>
    <t>LMBLX_V3_0499</t>
  </si>
  <si>
    <t>病原物的致病性和林木的抗病性</t>
    <phoneticPr fontId="1" type="noConversion"/>
  </si>
  <si>
    <t>4.1 病原物的致病性</t>
  </si>
  <si>
    <t>致病性的破坏性本质及其以寄生性为前提的病理学界定</t>
  </si>
  <si>
    <t>在病原物与受害植物相互作用的过程中，病原物对受害植物所产生的不利影响或破坏性称为病原物的致病性。病原物的致病性往往是以寄生性为前提的，绝大多数病原微生物对于受害植物来说同时也是具有寄生性的微生物。</t>
  </si>
  <si>
    <t>病原物; 致病性; 不利影响; 破坏性; 寄生性前提; 相互作用</t>
  </si>
  <si>
    <t>4.1.1 病原物的寄生性</t>
  </si>
  <si>
    <t>基于代谢物质合成能力的自养/异养分类界定及植物病原物的异养本质</t>
  </si>
  <si>
    <t>生物根据其合成主要代谢物质的能力，可以分为自养和异养两类。绿色植物是典型的自养生物，利用光能以无机化合物为原料制造有机物；少数细菌（如红硫细菌科和硝化细菌科）也是自养的，能将氧化型的无机物（如 $CO_2$、$NO_3^-$ 等）还原成自身需要的有机碳、氮化合物。异养生物自己不能以无机物合成自身需要的有机碳化物，必须直接或间接地以自养生物所制造的有机化合物为原料。病毒、植物菌原体、细菌、真菌、动物、少数种子植物等都属异养生物。因此，植物的各种病原微生物都是异养的，它们需要从植物体上获取有机物质。</t>
    <phoneticPr fontId="1" type="noConversion"/>
  </si>
  <si>
    <t>寄生性; 自养生物; 异养生物; 代谢物质合成; 红硫细菌科; 硝化细菌科; 有机化合物; 病原微生物</t>
  </si>
  <si>
    <t>4.1.1.1 寄生物类型</t>
  </si>
  <si>
    <t>异养生物的营养划分及寄生性最强的“专性寄生物”特征与代表类群</t>
  </si>
  <si>
    <t>异养生物依其营养方式分为寄生物（直接从活有机体内吸取养料）和腐生物（以无生命有机物为营养）。两者之间无绝对分界线，存在中间类型。植病学中按寄生能力强弱分为4个类型。第1类为专性寄生物（obligate parasites，又称严格/绝对寄生物）：这是寄生性最强的一类，只能从活的有机体中吸取营养物质，不能在无生命物体上生长发育，也不能用人工培养基培养。病毒、寄生性种子植物、霜霉菌、白粉菌、锈菌等都属此类型。</t>
  </si>
  <si>
    <t>寄生物; 腐生物; 专性寄生物; obligate parasites; 绝对寄生物; 活有机体; 无法人工培养; 霜霉菌; 锈菌</t>
  </si>
  <si>
    <t>兼性腐生物（强寄生物）勉强人工培养的特性及其随寄主发育阶段交替营养方式的规律</t>
  </si>
  <si>
    <t>兼性腐生物; facultative saprophytes; 强寄生物; 勉强人工培养; 黑粉菌; 营养交替; 发育阶段转变</t>
  </si>
  <si>
    <t>兼性寄生物（弱寄生物）以腐生为主、乘虚而入的寄生触发条件及易培养特性</t>
  </si>
  <si>
    <r>
      <t>以营腐生生活为主，在特定条件下（如寄主受虫害、损伤、受压或树势衰弱时）也能侵害活的寄主组织。例如引起松树皮层腐烂的薄盘菌（</t>
    </r>
    <r>
      <rPr>
        <i/>
        <sz val="11"/>
        <color theme="1"/>
        <rFont val="等线"/>
        <family val="3"/>
        <charset val="134"/>
        <scheme val="minor"/>
      </rPr>
      <t>Cenangium ferruginosum</t>
    </r>
    <r>
      <rPr>
        <sz val="11"/>
        <color theme="1"/>
        <rFont val="等线"/>
        <family val="2"/>
        <scheme val="minor"/>
      </rPr>
      <t>）通常在枯枝上营腐生生活，只有松树衰弱时才侵染活组织。黑腐皮壳属（</t>
    </r>
    <r>
      <rPr>
        <i/>
        <sz val="11"/>
        <color theme="1"/>
        <rFont val="等线"/>
        <family val="3"/>
        <charset val="134"/>
        <scheme val="minor"/>
      </rPr>
      <t>Valsa</t>
    </r>
    <r>
      <rPr>
        <sz val="11"/>
        <color theme="1"/>
        <rFont val="等线"/>
        <family val="2"/>
        <scheme val="minor"/>
      </rPr>
      <t>）、引起猝倒病的丝核菌、多种致病镰孢霉、引起立木腐朽的真菌都属此类。这类寄生物用人工培养基分离培养较易成功。</t>
    </r>
  </si>
  <si>
    <t>寄生性次于前一类，通常以营寄生生活为主，具一定腐生能力。自然条件下只以寄生方式存活，但在一定人工培养基上也可勉强生存（如外子囊菌、外担子菌、黑粉菌、植物菌原体等）。许多叶斑病菌（黑星病菌、尾孢霉、黄单胞杆菌）在病组织死亡后还能以腐生方式生存一段时间。兼性腐生物的寄生与腐生习性常交替出现，伴随寄主发育（生长期寄生，成熟/衰亡/休眠期转腐生），并常由此发生由无性阶段转入有性阶段的发育转变。</t>
    <phoneticPr fontId="1" type="noConversion"/>
  </si>
  <si>
    <t>兼性寄生物; facultative parasites; 弱寄生物; 营腐生为主; 树势衰弱; 机会致病; 薄盘菌; 容易分离培养</t>
  </si>
  <si>
    <t>专性腐生物的概念及“寄生进化，腐生原始”的营养获得演化规律</t>
  </si>
  <si>
    <t>专营腐生生活，只能在各种无生命的有机物上生存，不能侵染活有机体（如食品霉菌、林地鬼笔、马勃等）。虽然与活体植物病害无关，但因常造成木材腐朽变色，仍是植病研究对象。一般认为，在生物进化中，寄生生活方式是比较进化的，而腐生生活方式则是较原始的。生物在获得寄生能力的过程中，会逐渐减弱或丧失腐生能力。</t>
    <phoneticPr fontId="1" type="noConversion"/>
  </si>
  <si>
    <t>专性腐生物; obligate saprophytes; 绝对腐生物; 鬼笔; 马勃; 进化方向; 寄生进化; 腐生原始</t>
  </si>
  <si>
    <t>4.1.1.2 侵袭力的概念</t>
  </si>
  <si>
    <t>侵袭力（战胜寄主抵抗力）的概念及高又曼划分侵袭力强弱的四个核心标准</t>
  </si>
  <si>
    <t>寄生性与侵袭力有着密切联系。寄生物必须具备一定的侵袭能力，即先要能侵染寄主，利用它作为营养基质，生活于寄主体内，并能战胜寄主的抵抗力进行繁殖。高又曼把侵袭力的强弱按下列4个标准来划定：①侵染数限：建立寄生关系必需的病原物个体越少，侵袭力越强；②侵染期的延续：建立寄生关系所需的时间越短，则侵袭力越强；③潜育期长短：潜育期越短则侵袭力越强；④发病数量：在相同条件下，引起病害的数量（发病百分率、感病指数）越高，则侵袭力越强。</t>
  </si>
  <si>
    <t>侵袭力; 战胜抵抗力; 高又曼; 侵染数限; 侵染期; 潜育期; 发病数量</t>
  </si>
  <si>
    <t>综合衡量侵袭力的实战案例（白粉/霜霉/叶锈菌的强侵袭力 vs 立木腐朽菌的弱侵袭力）</t>
  </si>
  <si>
    <t>例如，白粉菌、霜霉菌和叶部锈菌等都具有低的侵染数限、短的潜育期和高的发病数量等特点，因此它们是一些侵袭力强的病原物。相反，某些立木腐朽菌即便有大量的孢子都不易建立侵染点（侵染数限高），且潜育期长，因而是一些侵袭力弱的寄生物。</t>
  </si>
  <si>
    <t>侵袭力衡量; 强侵袭力; 白粉菌; 霜霉菌; 叶部锈菌; 弱侵袭力; 立木腐朽菌</t>
  </si>
  <si>
    <t>4.1.1.3 寄生专化性与生理小种</t>
  </si>
  <si>
    <t>寄主选择性（寄主谱）的定义及灰霉/丝核菌与山杨黑星霉的广狭寄主范围对比</t>
  </si>
  <si>
    <r>
      <t>一种寄生物只能适应一定种类的寄主植物，即对寄主有“选择性”。一种病原物所能适应的寄主植物种类通称为该病原物的寄主范围（或称寄主谱）。不同的寄生物寄主范围不同。广寄主的极端例子如灰霉（</t>
    </r>
    <r>
      <rPr>
        <i/>
        <sz val="11"/>
        <color theme="1"/>
        <rFont val="等线"/>
        <family val="3"/>
        <charset val="134"/>
        <scheme val="minor"/>
      </rPr>
      <t>Botrytis cinerea</t>
    </r>
    <r>
      <rPr>
        <sz val="11"/>
        <color theme="1"/>
        <rFont val="等线"/>
        <family val="2"/>
        <scheme val="minor"/>
      </rPr>
      <t>），可侵害从裸子到被子植物几千种毫无内在联系的衰弱植物及园艺幼苗；立枯丝核菌（</t>
    </r>
    <r>
      <rPr>
        <i/>
        <sz val="11"/>
        <color theme="1"/>
        <rFont val="等线"/>
        <family val="3"/>
        <charset val="134"/>
        <scheme val="minor"/>
      </rPr>
      <t>Rhizoctonia solani</t>
    </r>
    <r>
      <rPr>
        <sz val="11"/>
        <color theme="1"/>
        <rFont val="等线"/>
        <family val="2"/>
        <scheme val="minor"/>
      </rPr>
      <t>）也能侵染 200 多种植物。而狭寄主的例子如山杨黑星霉（</t>
    </r>
    <r>
      <rPr>
        <i/>
        <sz val="11"/>
        <color theme="1"/>
        <rFont val="等线"/>
        <family val="3"/>
        <charset val="134"/>
        <scheme val="minor"/>
      </rPr>
      <t>Fusicladium tremulae</t>
    </r>
    <r>
      <rPr>
        <sz val="11"/>
        <color theme="1"/>
        <rFont val="等线"/>
        <family val="2"/>
        <scheme val="minor"/>
      </rPr>
      <t>）仅寄生于少数几种杨树上，西方瘤锈病菌（</t>
    </r>
    <r>
      <rPr>
        <i/>
        <sz val="11"/>
        <color theme="1"/>
        <rFont val="等线"/>
        <family val="3"/>
        <charset val="134"/>
        <scheme val="minor"/>
      </rPr>
      <t>Endocronartium harknesii</t>
    </r>
    <r>
      <rPr>
        <sz val="11"/>
        <color theme="1"/>
        <rFont val="等线"/>
        <family val="2"/>
        <scheme val="minor"/>
      </rPr>
      <t>）只能侵染几种松树。</t>
    </r>
  </si>
  <si>
    <t>寄主范围; 寄主谱; 选择性; 灰霉; Botrytis cinerea; 立枯丝核菌; 广寄主; 狭寄主; 山杨黑星霉</t>
  </si>
  <si>
    <t>病原物寄主范围与寄主植物亲缘关系（同属/同科）的绑定及转主锈菌的特例</t>
  </si>
  <si>
    <r>
      <t>病原物的寄主范围往往与寄主本身的亲缘关系有某种联系。例如杨属和柳属植物对污黑腐皮壳菌几乎都是感病的；杨栅锈菌的寄主涉及多种杨属树种；松属树种几乎都可能成为散斑壳菌的寄主。此外，锈菌的两个转主寄主在亲缘上虽相隔很远，但其 0、Ⅰ 阶段的各寄主间和 Ⅱ、Ⅲ 阶段的各寄主间却往往存在近缘关系，如松栎柱锈菌（</t>
    </r>
    <r>
      <rPr>
        <i/>
        <sz val="11"/>
        <color theme="1"/>
        <rFont val="等线"/>
        <family val="3"/>
        <charset val="134"/>
        <scheme val="minor"/>
      </rPr>
      <t>Cronartium quercuum</t>
    </r>
    <r>
      <rPr>
        <sz val="11"/>
        <color theme="1"/>
        <rFont val="等线"/>
        <family val="2"/>
        <scheme val="minor"/>
      </rPr>
      <t>），0、Ⅰ 阶段发生在松属植物上，而 Ⅱ、Ⅲ 阶段的寄主绝大多数属于壳斗科植物。当然，有许多寄主范围广的病原物，其寄主之间有时并不存在这种联系。</t>
    </r>
  </si>
  <si>
    <t>寄主范围; 亲缘关系; 污黑腐皮壳菌; 杨栅锈菌; 散斑壳菌; 转主寄主; 近缘关系; 松栎柱锈菌</t>
  </si>
  <si>
    <t>从变体（variant）到生物型（biotype）再到生理小种（physiologic race）的微观遗传演化链条</t>
  </si>
  <si>
    <t>在病原物的种群中，后代中“毒性”等特性与双亲不同的个体称为变体（variant）。一个新变体若能克服植物的抗性而定殖下来，并繁衍其后代，就将成为一个在遗传上一致的群体，称为生物型（biotype）。若干个具有某些共同特性的生物型所组成的群体则称为生理小种（physiologic race）或系（strain）。生理小种在种内形态上相似，但在培养性状、生理、生化特性、致病性等方面有所不同。不同的生理小种具有不同的毒性基因，表现出对寄主植物种内不同品种的选择性。</t>
  </si>
  <si>
    <t>变体; variant; 生物型; biotype; 生理小种; physiologic race; 系; strain; 毒性基因; 品种选择性</t>
  </si>
  <si>
    <t>专化型（f. sp.）的定义及其在槲寄生、杨树黑斑病菌中的典型分化案例与生理差异</t>
  </si>
  <si>
    <t>在植物病理学上，常将能侵染同一寄主种的若干个生理小种的群体称为专化型（specialized form 或 forma specialis，简写为 f. sp.）。例如形态相同的槲寄生按寄主范围至少可划分为3个专化型：阔叶树槲寄生（不侵害针叶树）、冷杉槲寄生（不侵害松树）和松槲寄生（很少侵染阔叶树）。寄生专化性是普遍现象，不仅专性寄生菌有，兼性腐生菌/寄生菌也有。如南京杨树黑斑病菌可分为2个专化型（分别寄生毛白杨/响叶杨与加拿大杨等黑杨派），且这两者在其他生理特性（如孢子能否在蒸馏水中萌发）上也有分化。</t>
  </si>
  <si>
    <t>专化型; forma specialis; f. sp.; 生理小种群体; 槲寄生; 寄生专化性普遍性; 杨树黑斑病菌; 生理特性分化</t>
  </si>
  <si>
    <t>4.1.2 病原物的致病性</t>
  </si>
  <si>
    <t>寄生物对寄主不良影响（致病作用/毒性）的界定及低致病性寄生物的无症共存现象</t>
  </si>
  <si>
    <t>寄生物以寄主体为获取营养物质的对象和生活场所，或多或少都要对寄主产生某种不良影响或毒害作用，即所谓致病作用或毒性。当然，不是所有的寄生物都能引起寄主发病。有些寄生物由于致病性很低，以致长期生活在寄主体内而不为人们所发现。</t>
  </si>
  <si>
    <t>寄生物; 营养获取; 不良影响; 毒害作用; 致病作用; 毒性; 低致病性; 无症潜伏</t>
  </si>
  <si>
    <t>驳斥营养掠夺的主导性，确立酶、激素、毒素等致病物质对寄主生理干扰的核心地位</t>
  </si>
  <si>
    <t>寄生物对寄主的致病作用是多方面的。掠夺寄主的营养物质仅仅是致病作用的一个方面，而且往往并非主要的方面。很难设想，一株参天的大树会仅仅因为被夺去极为有限的营养物而致病甚至致死。大量的研究证明，寄生物致病原因在于其生活过程中产生的某些物质对寄主生理的干扰或毒害作用。寄生物所产生的致病物质中，酶、激素、毒素等占有重要的地位，是研究得最多的致病因素。</t>
  </si>
  <si>
    <t>致病原因; 营养掠夺非主因; 生理干扰; 毒害作用; 致病物质; 酶; 激素; 毒素</t>
  </si>
  <si>
    <t>4.1.2.1 酶的致病作用</t>
  </si>
  <si>
    <t>病原物分泌酶类分解寄主细胞壁导致组织坏死的机制及果胶降解酶的典型种类</t>
  </si>
  <si>
    <t>植物病害最常见的症状是细胞组织坏死。细胞坏死的重要原因之一是病原物的酶活动引起寄主细胞壁的分解。植物细胞壁主要成分为纤维素、半纤维素、果胶聚合物和糖蛋白等。许多植物病原菌能产生多种果胶水解酶和裂解酶（如内多聚半乳糖醛酸酶或果胶质转移消除酶等），通过分解植物细胞壁中果胶质聚合物来发挥致病作用。</t>
  </si>
  <si>
    <t>酶的致病作用; 细胞组织坏死; 细胞壁分解; 果胶聚合物; 果胶水解酶; 裂解酶; 内多聚半乳糖醛酸酶; 果胶质转移消除酶</t>
  </si>
  <si>
    <t>木质部腐朽真菌分泌酶破坏细胞壁基础成分的致病力及干朽菌降解松木纤维素的极端数据</t>
  </si>
  <si>
    <r>
      <t>许多引起木质部腐朽的真菌也都具有多种分解木材细胞壁的酶。木材受侵染后，细胞壁的基础成分遭到破坏。例如极具破坏力的松木受干朽菌（</t>
    </r>
    <r>
      <rPr>
        <i/>
        <sz val="11"/>
        <color theme="1"/>
        <rFont val="等线"/>
        <family val="3"/>
        <charset val="134"/>
        <scheme val="minor"/>
      </rPr>
      <t>Merulius lacrymans</t>
    </r>
    <r>
      <rPr>
        <sz val="11"/>
        <color theme="1"/>
        <rFont val="等线"/>
        <family val="2"/>
        <scheme val="minor"/>
      </rPr>
      <t>）侵染后，其纤维素的含量会由原来的 48.2% 急剧降至 1.05%。</t>
    </r>
  </si>
  <si>
    <t>木质部腐朽; 真菌; 细胞壁分解酶; 基础成分破坏; 松木; 干朽菌; Merulius lacrymans; 纤维素降解</t>
  </si>
  <si>
    <t>4.1.2.2 激素的致病作用</t>
  </si>
  <si>
    <t>病原物分泌生长调节素引发的畸形生长症状（肿瘤/丛枝）及其四大分类</t>
  </si>
  <si>
    <t>病原物分泌生长调节素的致病作用在引起肿瘤、丛枝、过度生长等类型的症状方面非常明显。患有上述病害的植物提取液，其生长调节物质的活性可较健康植物的提取液高若干倍。病原菌产生的生长调节素主要包括植物生长素、赤霉素、细胞分裂素和乙烯等。</t>
  </si>
  <si>
    <t>激素致病作用; 生长调节素; 肿瘤; 丛枝; 过度生长; 活性升高; 植物生长素; 赤霉素; 细胞分裂素; 乙烯</t>
  </si>
  <si>
    <t>根癌病细菌诱发寄主组织不可逆增殖（产生吲哚乙酸）的自主生长机制</t>
  </si>
  <si>
    <r>
      <t>植物生长素的致病作用在根癌病细菌（</t>
    </r>
    <r>
      <rPr>
        <i/>
        <sz val="11"/>
        <color theme="1"/>
        <rFont val="等线"/>
        <family val="3"/>
        <charset val="134"/>
        <scheme val="minor"/>
      </rPr>
      <t>Agrobacterium tumefaciens</t>
    </r>
    <r>
      <rPr>
        <sz val="11"/>
        <color theme="1"/>
        <rFont val="等线"/>
        <family val="2"/>
        <scheme val="minor"/>
      </rPr>
      <t>）所致的癌肿病中研究得很多。这种细菌在培养基中可产生异生长素，浓度足以引起琼脂上的寄主细胞增生。在病瘤组织中，吲哚乙酸和其他生长素的含量较健康组织多数十倍。瘤组织中的这些生长素小部分是病菌产生的，但大部分是由病菌诱发植物产生的。植物组织产生生长素的机能一旦被诱发，即不再需要病菌的继续刺激而自行产生。因此，已经完全转变的瘤细胞能在无菌的情况下继续增殖。</t>
    </r>
  </si>
  <si>
    <t>植物生长素; 根癌病细菌; Agrobacterium tumefaciens; 癌肿病; 异生长素; 吲哚乙酸; 诱发植物产生; 无菌增殖; 瘤细胞转变</t>
  </si>
  <si>
    <t>赤霉素引发节间畸形伸长（水稻恶苗病）及乙烯诱发早衰落叶的病理机制</t>
  </si>
  <si>
    <r>
      <t>赤霉素的致病作用是在研究水稻恶苗病（</t>
    </r>
    <r>
      <rPr>
        <i/>
        <sz val="11"/>
        <color theme="1"/>
        <rFont val="等线"/>
        <family val="3"/>
        <charset val="134"/>
        <scheme val="minor"/>
      </rPr>
      <t>Gibberella fujikuroi</t>
    </r>
    <r>
      <rPr>
        <sz val="11"/>
        <color theme="1"/>
        <rFont val="等线"/>
        <family val="2"/>
        <scheme val="minor"/>
      </rPr>
      <t>）中发现的。病菌使水稻的节间过度伸长，植株畸形增高（用分离出的赤霉素处理植株也能引起典型恶苗症状）。乙烯可能是一种在致病上有重要作用的激素。许多病原真菌和细菌都可以产生乙烯，以很低的浓度处理植物即可引起早衰、落叶等症状。需要注意的是，乙烯也普遍存在于植物健康组织中，病组织内乙烯含量较高，也可能是来源于坏死的植物组织而非直接来源于病原菌。</t>
    </r>
  </si>
  <si>
    <t>赤霉素; 水稻恶苗病; Gibberella fujikuroi; 节间过度伸长; 植株畸形; 乙烯; 早衰; 落叶; 坏死组织来源</t>
  </si>
  <si>
    <t>4.1.2.3 毒素的致病作用</t>
    <phoneticPr fontId="1" type="noConversion"/>
  </si>
  <si>
    <t>毒素的极低浓度致病特性（维多利亚素）及选择性毒素的品种特异性（榆长喙壳素）</t>
  </si>
  <si>
    <r>
      <t>植物毒素是指在很低的浓度下即可对植物有毒害作用的物质（来源可为病原物、植物本身或互作产生）。例如燕麦叶斑病菌（</t>
    </r>
    <r>
      <rPr>
        <i/>
        <sz val="11"/>
        <color theme="1"/>
        <rFont val="等线"/>
        <family val="3"/>
        <charset val="134"/>
        <scheme val="minor"/>
      </rPr>
      <t>Helminthosporium victoriae</t>
    </r>
    <r>
      <rPr>
        <sz val="11"/>
        <color theme="1"/>
        <rFont val="等线"/>
        <family val="2"/>
        <scheme val="minor"/>
      </rPr>
      <t>）产生的肽类物质“维多利亚素”，以4万分之一的浓度即可引起感病品种的典型症状。按对寄主的特异关系，毒素可分为选择性毒素和非选择性毒素两类。选择性毒素只对同种寄主的感病品种起作用，对抗性品种不敏感。如引起榆树枯萎病的致病毒素是一种低分子量选择性毒素，鉴定为缩氨酸·鼠李·甘露糖肽，定名为榆长喙壳素（ceratoulmin），15 μg/mL浓度处理榆枝条8~24 h便能产生凋萎症状。</t>
    </r>
  </si>
  <si>
    <t>植物毒素; 维多利亚素; 极低浓度; 选择性毒素; 非选择性毒素; 榆树枯萎病; 榆长喙壳素; ceratoulmin</t>
  </si>
  <si>
    <t>毒素破坏渗透性导致细胞死亡（水渍/萎蔫）的连锁反应及多因素协同致病机制</t>
  </si>
  <si>
    <t>毒素的致病作用首先是改变寄主组织细胞的渗透性，使细胞内物质容易渗出并丧失积累盐类的能力。液泡释放钾等物质进入细胞质引发呼吸作用增强；液泡放出的酚类物质最终造成细胞死亡。渗透性破坏导致水分大量外渗，是产生水渍状症状和引起萎蔫的重要原因（如银叶病和榆树荷兰病）。在具体病例中，致病常非单一因素，如榆树感染枯萎病菌时，病菌既是毒素生产者、维管束堵塞者，又是营养掠夺者，其中毒素和堵塞对萎蔫症状起着更重要的作用。</t>
  </si>
  <si>
    <t>毒素致病机制; 改变渗透性; 酚类物质; 细胞死亡; 水分外渗; 水渍状; 萎蔫; 协同致病; 维管束堵塞</t>
  </si>
  <si>
    <t>高级寄生物致病缓和（维持寄主存活）与低级寄生物强致病性（毒杀寄主后腐生）的进化反差</t>
  </si>
  <si>
    <t>病原物的致病性以寄生性为前提，但两者发展并非平行。普遍现象是：寄生性强的寄生物（高级寄生物）对其寄主的破坏和毒害反而趋于缓和。如松栎锈菌、欧洲桑寄生侵染寄主多年，受侵部分并不出现坏死。这是自然选择的结果，寄主长期存活对寄生物有利，寄主迅速死亡意味寄生物死亡。相反，低级寄生物（兼性寄生物）多具强致病性，受害组织常急剧坏死。如立枯丝核菌接触幼嫩根部便分泌毒素迅速毒死细胞，然后进入死组织汲取养分，这种先杀后吃的营养方式严格意义上属于腐生，寄主坏死反而有利其扩展。</t>
  </si>
  <si>
    <t>寄生性与致病性; 发展不平行; 高级寄生物; 致病缓和; 松栎锈菌; 低级寄生物; 强致病性; 组织坏死; 立枯丝核菌</t>
  </si>
  <si>
    <t>致病性不等于危害性：弱致病系统侵染的致命性（病毒）与强致病晚期侵染的低危害（苹果交链孢霉）</t>
  </si>
  <si>
    <r>
      <t>病原物致病性的强弱与其对寄主危害性的大小并无必然联系。危害大小除致病性外，还受扩展范围、延续时间、寄生位置等因素影响。例如：病毒是致病性较缓和的专性寄生物，但侵染成功后扩及全株（系统侵染），最后往往是致命的；而某些致病性强的病原物，如苹果交链孢霉（</t>
    </r>
    <r>
      <rPr>
        <i/>
        <sz val="11"/>
        <color theme="1"/>
        <rFont val="等线"/>
        <family val="3"/>
        <charset val="134"/>
        <scheme val="minor"/>
      </rPr>
      <t>Alternaria mali</t>
    </r>
    <r>
      <rPr>
        <sz val="11"/>
        <color theme="1"/>
        <rFont val="等线"/>
        <family val="2"/>
        <scheme val="minor"/>
      </rPr>
      <t>），侵染后使叶片迅速坏死，但由于多发生在秋末自然落叶季节，对寄主实际影响并不大。</t>
    </r>
  </si>
  <si>
    <t>致病性强弱; 危害性大小; 无必然联系; 扩展范围; 病毒致命; 苹果交链孢霉; 秋末发病影响小</t>
  </si>
  <si>
    <t>4.1.3 寄生性和致病性的变化</t>
  </si>
  <si>
    <t>病原物性状变动（渐进或突变）的普遍性及微生物群体庞大/繁殖快导致的遗传变异优势</t>
  </si>
  <si>
    <t>病原物的寄生性和致病性（如寄主范围、致病力、症状特征等）具有一定的稳定性，但在内外因素影响下又经常处于变动之中（这种变动有时是缓慢渐进的，有时是突然的质变）。植物病原物多属微生物，进化上较原始，体积小、结构简单，易受外界影响且可塑性强；同时它们个体多、繁殖快，有性和无性杂交的可能性大，因此易于出现遗传上的变异。生理小种和专化型的出现，就是对寄主寄生适应性变异的结果。</t>
  </si>
  <si>
    <t>稳定性; 性状变动; 质的变化; 微生物; 可塑性强; 繁殖快; 遗传变异; 生理小种; 专化型; 适应性变异</t>
  </si>
  <si>
    <t>导致病原物寄生性与致病性发生改变的遗传重组、突变与寄主适应机制</t>
  </si>
  <si>
    <t>病原物寄生性和致病性可因遗传物质重组、突变和对寄主的适应而发生改变。</t>
  </si>
  <si>
    <t>寄生性改变; 致病性改变; 遗传物质重组; 突变; 寄主适应</t>
  </si>
  <si>
    <t>4.1.3.1 因遗传物质重组而发生改变</t>
  </si>
  <si>
    <t>异宗配合真菌通过杂交引发基因重组的机制（以秆锈菌和小檗、苹果黑星病菌为例）</t>
  </si>
  <si>
    <r>
      <t>有性和无性杂交是引起寄生性和致病性改变的重要原因。病原微生物（特别是异宗配合的病原真菌）杂交较易发生。正常的交配（尤其是杂交）会引起遗传基因的重新组合，导致后代出现性状差异。例如，秆锈菌在小檗上往往进行有性杂交，不仅同一专化型的生理小种间可杂交，不同专化型也能杂交，因此在有小檗的地区，秆锈菌生理小种出现特别频繁。苹果黑星病菌（</t>
    </r>
    <r>
      <rPr>
        <i/>
        <sz val="11"/>
        <color theme="1"/>
        <rFont val="等线"/>
        <family val="3"/>
        <charset val="134"/>
        <scheme val="minor"/>
      </rPr>
      <t>Venturia inaequalis</t>
    </r>
    <r>
      <rPr>
        <sz val="11"/>
        <color theme="1"/>
        <rFont val="等线"/>
        <family val="2"/>
        <scheme val="minor"/>
      </rPr>
      <t>）也易发生杂交，几乎每次交配都是杂交，导致各种新专化型出现。</t>
    </r>
  </si>
  <si>
    <t>遗传物质重组; 杂交; 异宗配合; 基因重新组合; 秆锈菌; 小檗; 生理小种; 苹果黑星病菌; Venturia inaequalis; 专化型</t>
  </si>
  <si>
    <t>occurrence_rule</t>
    <phoneticPr fontId="1" type="noConversion"/>
  </si>
  <si>
    <t>寄主条件改变暴露病菌原始种群基因型差异的进化机制（以晚疫病菌与 R 抗病基因马铃薯为例）</t>
  </si>
  <si>
    <r>
      <t>除有性交配外，真菌菌丝细胞间的无性交配也可能产生新生理小种。在稳定的寄主—病原物体系中，少数个体遗传物质的改变不易被发现。但当寄主条件改变（如引入抗病品种）时，病原群体内的寄生适应性差异就会显现：不适应的被淘汰，少数适应的繁衍起来。例如，晚疫病菌（</t>
    </r>
    <r>
      <rPr>
        <i/>
        <sz val="11"/>
        <color theme="1"/>
        <rFont val="等线"/>
        <family val="3"/>
        <charset val="134"/>
        <scheme val="minor"/>
      </rPr>
      <t>Phytophthora infestans</t>
    </r>
    <r>
      <rPr>
        <sz val="11"/>
        <color theme="1"/>
        <rFont val="等线"/>
        <family val="2"/>
        <scheme val="minor"/>
      </rPr>
      <t>）与无 R 抗病基因的马铃薯长期共存时，绝大多数病菌不能侵染带 R 基因的品种；当换栽带 R 基因品种时，原群体中极少数有适应力的个体便繁衍成为新生理小种。这说明病菌原始种群中本就包含了基因型不同的个体，因特殊条件才发展起来。</t>
    </r>
  </si>
  <si>
    <t>无性交配; 自然选择; 抗病品种; 寄生适应性差异; 晚疫病菌; Phytophthora infestans; R抗病基因; 基因型不同; 原始种群</t>
  </si>
  <si>
    <t>推翻单细胞培育绝对一致论：核果类树皮溃疡病菌幼嫩菌丝分割实验中的遗传变异证据</t>
  </si>
  <si>
    <r>
      <t>过去曾认为由单孢子或单细胞培育的病菌菌种在各方面必然一致且始终不变，但实际并非如此。有实验将核果类树皮溃疡病菌（</t>
    </r>
    <r>
      <rPr>
        <i/>
        <sz val="11"/>
        <color theme="1"/>
        <rFont val="等线"/>
        <family val="3"/>
        <charset val="134"/>
        <scheme val="minor"/>
      </rPr>
      <t>Diaporthe perniciosa</t>
    </r>
    <r>
      <rPr>
        <sz val="11"/>
        <color theme="1"/>
        <rFont val="等线"/>
        <family val="2"/>
        <scheme val="minor"/>
      </rPr>
      <t>）单孢子分离菌株的幼嫩菌丝分割成小段分别培养，结果获得了 3 个在生长和分枝特性上不同的菌株。这表明，在菌丝细胞的分裂过程中，不同细胞在遗传物质上也会出现差异。</t>
    </r>
  </si>
  <si>
    <t>单孢子培育; 单细胞培育; 遗传差异; 核果类树皮溃疡病菌; Diaporthe perniciosa; 菌丝分割; 生长分枝特性; 细胞分裂</t>
  </si>
  <si>
    <t>4.1.3.2 突变</t>
  </si>
  <si>
    <t>诱发病原物突变的外界刺激因素（高温/射线）及热处理导致病毒弱毒化/增强的效应</t>
  </si>
  <si>
    <t>病原真菌、细菌和病毒的寄生性和致病性有时会发生突然的改变（突变）。突变的原因可能是受高温、有毒物质、短光波射线或其他原因的刺激。例如，用 66 ℃ 左右的高温直接处理含病毒的汁液很容易引起病毒的改变；对感染了某些病毒的植物体进行 35 ℃ 左右的热处理也常引起病毒的变化。这种突变改变一般是使致病力减弱，变成弱毒品系，但也可能出现致病力增强的类型。</t>
  </si>
  <si>
    <t>突变; 寄生性改变; 致病性改变; 高温刺激; 有毒物质; 短光波射线; 热处理; 弱毒品系; 致病力减弱; 致病力增强</t>
  </si>
  <si>
    <t>4.1.3.3 因对寄主植物的适应而改变</t>
  </si>
  <si>
    <t>人工培养基导致侵袭力衰退与活寄主接种恢复侵袭力的普遍规律及经典案例</t>
  </si>
  <si>
    <r>
      <t>外界环境（特别是营养和寄主状况）的改变会引起寄生物生理性状的变化。一般的规律是：病原物在人工培养基上长期生长和繁殖会使其侵袭力降低，相反，反复在活寄主上接种则有利于增强侵袭力。例如，蔷薇黑斑病菌（</t>
    </r>
    <r>
      <rPr>
        <i/>
        <sz val="11"/>
        <color theme="1"/>
        <rFont val="等线"/>
        <family val="3"/>
        <charset val="134"/>
        <scheme val="minor"/>
      </rPr>
      <t>Diplocarpon rosae</t>
    </r>
    <r>
      <rPr>
        <sz val="11"/>
        <color theme="1"/>
        <rFont val="等线"/>
        <family val="2"/>
        <scheme val="minor"/>
      </rPr>
      <t>）新鲜分生孢子接种寄主潜育期约16 d，发病率53.2%；但在麦芽琼脂培养基上培养3个月后接种，潜育期延长近1倍，发病率骤降至6.7%。又如青枯病细菌（</t>
    </r>
    <r>
      <rPr>
        <i/>
        <sz val="11"/>
        <color theme="1"/>
        <rFont val="等线"/>
        <family val="3"/>
        <charset val="134"/>
        <scheme val="minor"/>
      </rPr>
      <t>Pseudomonas solanacearum</t>
    </r>
    <r>
      <rPr>
        <sz val="11"/>
        <color theme="1"/>
        <rFont val="等线"/>
        <family val="2"/>
        <scheme val="minor"/>
      </rPr>
      <t>）在人工培养基上生长数月后可能完全失去寄生能力，但经过对活植物接种，其侵袭力又可恢复。</t>
    </r>
  </si>
  <si>
    <t>寄主适应; 人工培养; 侵袭力降低; 活寄主接种; 侵袭力增强; 蔷薇黑斑病菌; 青枯病细菌</t>
  </si>
  <si>
    <t>抗病品种增强真细菌侵袭力与感病品种减退其侵袭力的规律，及植物病毒的相反特例</t>
  </si>
  <si>
    <r>
      <t>通过对抗病性不同的寄主接种，可以定向改变病原物的侵袭力。对病原真菌和细菌而言，较普遍的情况是：在抗病的种和品种上寄生以后，一般都增强它的侵袭力；而通过感病的品种则使其侵袭力减退。例如萎蔫病细菌（</t>
    </r>
    <r>
      <rPr>
        <i/>
        <sz val="11"/>
        <color theme="1"/>
        <rFont val="等线"/>
        <family val="3"/>
        <charset val="134"/>
        <scheme val="minor"/>
      </rPr>
      <t>Xanthomonas stewarti</t>
    </r>
    <r>
      <rPr>
        <sz val="11"/>
        <color theme="1"/>
        <rFont val="等线"/>
        <family val="2"/>
        <scheme val="minor"/>
      </rPr>
      <t>）接种在感病玉米品种上后代侵袭力减退，接种在抗病品种上则侵袭力增强。然而，植物病毒致病力改变的方向与此相反：通过感病的寄主后，致病力往往反而增强。</t>
    </r>
  </si>
  <si>
    <t>寄主抗病性; 侵袭力驯化; 抗病品种; 侵袭力增强; 感病品种; 侵袭力减退; 萎蔫病细菌; 植物病毒特例</t>
  </si>
  <si>
    <t>关于寄主是否能直接引发病原物适应性变化的学术争议（基因筛选 vs 酶系诱导）</t>
  </si>
  <si>
    <t>关于寄主对病原物寄生适应性的影响机制，学术界尚有不同看法。一种观点（自然选择论）认为，病原物的性状只能通过杂交、突变等改变，寄主植物不能引起适应性的任何变化，只是把病原物群体中本来存在的遗传基因差异表现出来罢了。但另一种观点（诱导适应论）认为，既然微生物在人工培养基上可以形成各种相应的酶来适应新的营养条件，便很难否定病原物在不同的寄主上发生类似生理改变的可能。</t>
  </si>
  <si>
    <t>寄生适应性; 影响机制; 学术争议; 自然选择; 遗传基因差异; 诱导适应; 相应酶形成; 生理改变</t>
  </si>
  <si>
    <t>4.1.4 共生和抗生</t>
  </si>
  <si>
    <t>共生关系的侵染起始本质、力量平衡机制（牛肝菌/根瘤菌）及其动态解体条件</t>
  </si>
  <si>
    <r>
      <t>在高等植物与微生物之间还存在共生关系（如菌根和豆科植物根瘤）。共生关系的起始阶段是一个典型的侵染过程。若植物生活力降低，菌根菌将威胁幼苗生存；若植物生活力极强，则会将侵入的菌丝全部消化掉。只有当两者力量相适应，达到“侵染与抗扩展相持”的平衡状态时，才能形成互利关系。例如，牛肝菌（</t>
    </r>
    <r>
      <rPr>
        <i/>
        <sz val="11"/>
        <color theme="1"/>
        <rFont val="等线"/>
        <family val="3"/>
        <charset val="134"/>
        <scheme val="minor"/>
      </rPr>
      <t>Boletus leguminosarum</t>
    </r>
    <r>
      <rPr>
        <sz val="11"/>
        <color theme="1"/>
        <rFont val="等线"/>
        <family val="2"/>
        <scheme val="minor"/>
      </rPr>
      <t>）侵染落叶松根部时，受寄主细胞抗病性反应限制，仅在根尖外层保留少量菌丝套，实现碳水化合物与氮素营养的交换；豆科植物与根瘤细菌（</t>
    </r>
    <r>
      <rPr>
        <i/>
        <sz val="11"/>
        <color theme="1"/>
        <rFont val="等线"/>
        <family val="3"/>
        <charset val="134"/>
        <scheme val="minor"/>
      </rPr>
      <t>Rhizobium leguminosarum</t>
    </r>
    <r>
      <rPr>
        <sz val="11"/>
        <color theme="1"/>
        <rFont val="等线"/>
        <family val="2"/>
        <scheme val="minor"/>
      </rPr>
      <t>）的过程类似。这种平衡是动态的，当土壤缺氮和硼等条件改变时，根瘤细菌可能变成引起根尖瘤肿的病菌，使共生关系解体。</t>
    </r>
  </si>
  <si>
    <t>共生关系; 侵染过程; 力量平衡; 动态平衡; 牛肝菌; 落叶松; 菌丝套; 根瘤细菌; Rhizobium leguminosarum; 共生解体</t>
  </si>
  <si>
    <t>长期系统发育形成的高级专性共生依赖现象（以金钱松苗木枯萎为例）</t>
  </si>
  <si>
    <t>有些菌根真菌与寄主植物的共生关系在长期的系统发育过程中，已经共同进化达到高级的阶段。在这种阶段下，植物如缺少共生真菌，本身不能正常生长，甚至逐渐枯萎。例如，金钱松苗木如果不能形成菌根，其生活一般不超过 3 年。</t>
  </si>
  <si>
    <t>系统发育; 共同进化; 高级阶段; 必需共生; 金钱松苗木; 枯萎死亡</t>
  </si>
  <si>
    <t>实体分离的抗生关系定义及抗菌素分泌抑制与生长占位竞争的两种抗生机制</t>
  </si>
  <si>
    <t>抗生是指一种生物的生活活动对另一生物的生长发育起抑制作用的现象。在抗生关系中，相互作用的生物彼此分离，不组成统一综合体。抗生机制主要有两种：①分泌抑制物质：微生物新陈代谢分泌物（抗菌素）对其他微生物产生抑制，如青霉菌分泌的青霉素在培养基上产生无细菌环，此类拮抗微生物广泛用于医药和防治植物病害。②营养基地竞争：部分微生物不分泌抗生物质，但对环境适应性强、生长极其迅速，能很快占领营养基地，从而使得其他微生物无法定殖和扩展。</t>
  </si>
  <si>
    <t>抗生作用; 抑制现象; 彼此分离; 分泌物; 抗菌素; 青霉菌; 无细菌环; 营养基地竞争; 占领空间</t>
  </si>
  <si>
    <t>4.2.1 抗病性的概念</t>
  </si>
  <si>
    <t>亲和性作为寄主-病原物复合体建立的基础，及抗病/感病/免疫/专化性的概念界定</t>
  </si>
  <si>
    <t>寄主与病原物关系最基本的是生理上的相互亲和关系。有亲和性，复合体才能建立。在寄主范围内，容易与病原物亲和受侵染的特性称为感病性（相应植物为感病植物）；反之称为抗病性。两者是同一事物的两个方面。免疫在植物病理学中一般表示最高度的抗病性，或绝对的不亲和性。植物的抗病性有明显的专化性：对一种病害抗病，对另一种可能感病；对某一小种高度过敏，对另一小种可能高度亲和（如板栗对疫病高度抗病，对白粉病却非常感病）。</t>
  </si>
  <si>
    <t>亲和关系; 感病性; 抗病性; 免疫; 最高度抗病性; 绝对不亲和; 专化性; 板栗; 疫病; 白粉病</t>
  </si>
  <si>
    <t>基于病原物侵入时间节点的被动抗病性（预存）与主动抗病性（诱发）划分及相对性</t>
  </si>
  <si>
    <t>抗病性可以分为被动和主动两类。被动抗病性是在病原物侵入之前，植物就已经具备的抗病特性。主动抗病性则是病原物侵入以后，植物由于受到侵染的刺激而产生的抗病反应特性。由于主动抗病特性虽然在侵染后才表现，但其潜在能力在受侵前就已具备，因此被动与主动抗病性的划分也不能绝对化。</t>
  </si>
  <si>
    <t>被动抗病性; 侵入之前; 预存; 主动抗病性; 侵入以后; 侵染刺激; 潜在能力; 划分相对性</t>
  </si>
  <si>
    <t>Vanderplank 垂直抗病性（完全/暂时/专化）与水平抗病性（不完全/持久/非专化）的对比机制</t>
  </si>
  <si>
    <t>1968年 J. E. Vanderplank 提出将植物抗病性分为两类。①垂直抗病性：寄主抗病性变化与病原物毒性变化互相联系适应。如具 R₁ 抗病基因的马铃薯只感染具克制 R₁ 基因的晚疫病菌小种，排斥其他小种。其特点是：寄主品种只对特定小种起作用，是完全的但又是暂时的（新致病品系出现即失效）。②水平抗病性：病原物毒性不依寄主抗性基因变化而变化。不论何种寄主种群对所有病原物品系都是感病的，仅在程度上有差别（对所有小种都有作用）。其特点是：是不完全的，但却是持久的，不会因新小种出现而丧失。</t>
  </si>
  <si>
    <t>J. E. Vanderplank; 垂直抗病性; 互相适应; 完全且暂时; 专化性; 水平抗病性; 程度差别; 不完全但持久; 非专化性</t>
  </si>
  <si>
    <t>寄主抗性基因对病原物的“定向选择”效应及其导致新品种抗性快速丧失的演化规律</t>
  </si>
  <si>
    <t>在垂直抗病性的寄主—病原物体系中，寄主抗性基因对病原物群体起选择作用。新育成的品种起初表现抗病（不适应的病原体大量消亡），但少数在毒性基因型上适应的个体会得到增殖并发展成新生理小种。这种促使适应性病原个体数量逐渐增多的现象称为定向选择（directional selection），其结果导致寄主抗性丧失（如农作物抗性品种连续种植5~7年后往往丧失抗性）。相反的趋向是使病原毒性保持低水平不变的稳定化选择（stabilizing selection），但这在垂直抗病体系中极罕见。</t>
  </si>
  <si>
    <t>垂直抗病性; 选择作用; 定向选择; directional selection; 适应性个体增殖; 抗性丧失; 稳定化选择; stabilizing selection; 极为罕见</t>
    <phoneticPr fontId="1" type="noConversion"/>
  </si>
  <si>
    <t>4.2.2 林木抗病机制</t>
  </si>
  <si>
    <t>植物抗病反应的多种生理/性状联合作用本质及松树抗茶蔗生柱锈病的多元表现</t>
  </si>
  <si>
    <t>植物抗病的机制是很复杂的。在多数情况下，抗病反应是由于植物多种性状或生理活动联合作用的结果。如松树对茶蔗生柱锈菌的抗性可分别表现为过敏反应、降低受侵频率、延缓病菌生长、受侵针叶早落、1年生苗期抗病、耐病等。不能企图用植物的某一种反应形式来概括或解释植物的一切抗病现象，但由于研究手段的限制，在许多研究中往往只能阐明个别因素在抗病中的作用。</t>
  </si>
  <si>
    <t>抗病机制; 复杂性; 联合作用; 松树; 茶蔗生柱锈菌; 过敏反应; 降低受侵频率; 针叶早落; 耐病</t>
  </si>
  <si>
    <t>4.2.2.1 抗侵入</t>
    <phoneticPr fontId="1" type="noConversion"/>
  </si>
  <si>
    <t>抗侵入因素的非专化性定义及角质层厚度（以毛白杨抗锈病为例）的物理屏障机制</t>
  </si>
  <si>
    <r>
      <t>植物体表由表皮、角质层、树皮等保护组织复被，构成病原物入侵的障碍。这种抗侵入因素是非专化性的，对任何微生物都有阻止作用。一旦该机制被破坏，抗侵入植物即变感病。对于直接穿透侵入的病原物，由蜡质、几丁质和类脂物质组成的角质层是主要障碍。试验证明，马格栅锈菌（</t>
    </r>
    <r>
      <rPr>
        <i/>
        <sz val="11"/>
        <color theme="1"/>
        <rFont val="等线"/>
        <family val="3"/>
        <charset val="134"/>
        <scheme val="minor"/>
      </rPr>
      <t>Melampsora magnusiana</t>
    </r>
    <r>
      <rPr>
        <sz val="11"/>
        <color theme="1"/>
        <rFont val="等线"/>
        <family val="2"/>
        <scheme val="minor"/>
      </rPr>
      <t>）对毛白杨的侵染成功率与角质层厚度明显相关：角质层未发育的幼叶（7d以下）极易受侵染（病情指数28.02），而具厚角质层的老叶（2个月以上，厚度1.6~2.2 mm）则高度抗病（病情指数0.67）。</t>
    </r>
  </si>
  <si>
    <t>抗侵入; 非专化性; 物理障碍; 角质层厚度; 毛白杨; 马格栅锈菌; 老叶抗病; 病情指数</t>
  </si>
  <si>
    <t>成熟果实/树皮的结构性抗病性及气孔特征（密度/孔隙）对细菌侵入的制约</t>
  </si>
  <si>
    <r>
      <t>成熟果实的角质层和表皮抗病作用明显，虽内部组织抗病性随成熟降低，但只要表面角质层完好，病菌难于侵入（伤口是黑根霉、灰霉侵染的前提）。树木枝、干、根部表面的树皮、木栓层和角质层是抗侵染的最重要因素。对于必须从气孔侵入的病菌，植物抗性与气孔数量、大小及结构密切相关：如柑橘属中，气孔密度高、孔隙大的种类（如甜橙）易感溃疡病（</t>
    </r>
    <r>
      <rPr>
        <i/>
        <sz val="11"/>
        <color theme="1"/>
        <rFont val="等线"/>
        <family val="3"/>
        <charset val="134"/>
        <scheme val="minor"/>
      </rPr>
      <t>Xanthomonas ciltri</t>
    </r>
    <r>
      <rPr>
        <sz val="11"/>
        <color theme="1"/>
        <rFont val="等线"/>
        <family val="2"/>
        <scheme val="minor"/>
      </rPr>
      <t>），而气孔少、孔隙小的种类则较抗病。</t>
    </r>
  </si>
  <si>
    <t>果实成熟; 伤口侵染; 树皮; 木栓层; 气孔抗性; 气孔密度; 柑橘溃疡病; 甜橙</t>
  </si>
  <si>
    <t>寄主分泌的有毒化学物质（酚类/槲皮素）对病原物孢子萌发与菌丝的抑制作用</t>
  </si>
  <si>
    <r>
      <t>除机械因素外，植物还可分泌有毒物质阻止侵入。如紫色外皮洋葱的表层鳞片含有槲皮素，水解产生原焦儿茶酸和焦儿茶酚，对炭疽病菌（</t>
    </r>
    <r>
      <rPr>
        <i/>
        <sz val="11"/>
        <color theme="1"/>
        <rFont val="等线"/>
        <family val="3"/>
        <charset val="134"/>
        <scheme val="minor"/>
      </rPr>
      <t>Colletotrichum circinans</t>
    </r>
    <r>
      <rPr>
        <sz val="11"/>
        <color theme="1"/>
        <rFont val="等线"/>
        <family val="2"/>
        <scheme val="minor"/>
      </rPr>
      <t>）和颈腐病菌有杀伤作用，故较抗病。化学物质还能通过影响萌发速度起效：落叶松杨栅锈菌（</t>
    </r>
    <r>
      <rPr>
        <i/>
        <sz val="11"/>
        <color theme="1"/>
        <rFont val="等线"/>
        <family val="3"/>
        <charset val="134"/>
        <scheme val="minor"/>
      </rPr>
      <t>Melampsora laricipopulina</t>
    </r>
    <r>
      <rPr>
        <sz val="11"/>
        <color theme="1"/>
        <rFont val="等线"/>
        <family val="2"/>
        <scheme val="minor"/>
      </rPr>
      <t>）在感病的美国黑杨上3~4 h即大量萌发，但在抗病杨树品系上，受寄主表面化学物质影响，孢子萌发被延迟，24 h后才形成极少量芽管。</t>
    </r>
  </si>
  <si>
    <t>化学抗性; 槲皮素; 原焦儿茶酸; 洋葱炭疽病; 孢子萌发抑制; 落叶松杨栅锈菌; 美国黑杨; 芽管形成</t>
  </si>
  <si>
    <t>4.2.2.2 抗定殖和抗扩展</t>
    <phoneticPr fontId="1" type="noConversion"/>
  </si>
  <si>
    <t>寄主被侵入后的抗性防线（以燕麦杀死玉米炭疽菌侵入丝为例）及抗定殖机制的核心地位</t>
  </si>
  <si>
    <r>
      <t>寄主植物被病原物侵入以后，并不意味着抗病性的全部瓦解。例如，黄瓜可被二孢白粉菌（</t>
    </r>
    <r>
      <rPr>
        <i/>
        <sz val="11"/>
        <color theme="1"/>
        <rFont val="等线"/>
        <family val="3"/>
        <charset val="134"/>
        <scheme val="minor"/>
      </rPr>
      <t>Erysiphe cichoracearum</t>
    </r>
    <r>
      <rPr>
        <sz val="11"/>
        <color theme="1"/>
        <rFont val="等线"/>
        <family val="2"/>
        <scheme val="minor"/>
      </rPr>
      <t>）侵入但不生病；从玉米上分离的禾谷炭疽菌（</t>
    </r>
    <r>
      <rPr>
        <i/>
        <sz val="11"/>
        <color theme="1"/>
        <rFont val="等线"/>
        <family val="3"/>
        <charset val="134"/>
        <scheme val="minor"/>
      </rPr>
      <t>Colletotrichum graminicola</t>
    </r>
    <r>
      <rPr>
        <sz val="11"/>
        <color theme="1"/>
        <rFont val="等线"/>
        <family val="2"/>
        <scheme val="minor"/>
      </rPr>
      <t>）能侵入燕麦叶片，但燕麦叶片保持抗病性并最终杀死侵入表皮细胞的菌丝。这说明抗侵入只是第一线防御，往往并非抗病性主要机制。大多数植物的抗病机能在于利用各种生理和生化因素使病原物不能在寄主体内定殖（无法建立稳定的寄主-病原物体系）或使其扩展受到限制。</t>
    </r>
  </si>
  <si>
    <t>抗定殖; 抗扩展; 侵入后防线; 二孢白粉菌; 禾谷炭疽菌; 杀死菌丝; 生理生化因素</t>
  </si>
  <si>
    <t>厚壁组织对叶斑病菌的阻滞（形成角状病斑）及酶系缺乏对蓝变真菌的限制</t>
  </si>
  <si>
    <r>
      <t>植物组织的分化使一些对组织选择性强的病原物扩展受到限制。例如，许多叶斑病菌（如核桃黑斑病细菌、柿尾孢霉等）受寄主厚壁组织的阻滞，其扩展多限于较粗叶脉之间的薄壁组织中，从而形成角状病斑。此外，引起木材蓝变的长喙壳属（</t>
    </r>
    <r>
      <rPr>
        <i/>
        <sz val="11"/>
        <color theme="1"/>
        <rFont val="等线"/>
        <family val="3"/>
        <charset val="134"/>
        <scheme val="minor"/>
      </rPr>
      <t>Ceratocystis</t>
    </r>
    <r>
      <rPr>
        <sz val="11"/>
        <color theme="1"/>
        <rFont val="等线"/>
        <family val="2"/>
        <scheme val="minor"/>
      </rPr>
      <t>）真菌，由于缺乏分解纤维素和木素的能力，其扩展基本上被严格限制在髓射线和管胞中。</t>
    </r>
  </si>
  <si>
    <t>组织分化; 机械阻滞; 厚壁组织; 角状病斑; 核桃黑斑病; 木材蓝变; 长喙壳属; 髓射线</t>
  </si>
  <si>
    <t>通过延缓体内生长速度或阻碍病菌繁殖器官形成（美国西部黄松案例）实现抗病</t>
  </si>
  <si>
    <t>延缓病原物在体内的扩展也是一种抗病表现。美国西部白松受茶蔗生柱锈菌侵染后，病菌菌丝在次生针叶及茎内的生长速度较在其他寄主体内缓慢，从而延迟侵染进程起到抗病作用。更高层级的抗扩展表现是抑制病原繁殖：如引种至意大利的美国西部黄松受松芍药柱锈菌侵染后，叶及茎组织内虽有菌丝体存在，但并不出现病菌的繁殖器官。</t>
  </si>
  <si>
    <t>抗扩展; 延缓生长; 抑制繁殖器官; 美国西部白松; 茶蔗生柱锈菌; 美国西部黄松; 松芍药柱锈菌</t>
  </si>
  <si>
    <t>寄主细胞特异性营养缺乏对异养型病菌（如缺乏硫胺素导致白绢病菌无法定殖）的限制机制</t>
  </si>
  <si>
    <r>
      <t>植物细胞的生化特性（营养物质、酸度、渗透压等）与抗病性有一定联系。部分病菌（如篱边革菌、黑腐皮壳菌、绯球丛赤壳菌）形成硫胺素的能力很弱；裂褶菌、白绢病菌（</t>
    </r>
    <r>
      <rPr>
        <i/>
        <sz val="11"/>
        <color theme="1"/>
        <rFont val="等线"/>
        <family val="3"/>
        <charset val="134"/>
        <scheme val="minor"/>
      </rPr>
      <t>Sclerotium rolfsii</t>
    </r>
    <r>
      <rPr>
        <sz val="11"/>
        <color theme="1"/>
        <rFont val="等线"/>
        <family val="2"/>
        <scheme val="minor"/>
      </rPr>
      <t>）对硫胺素则是异养的，如果树木细胞不能供给该物质，它们将无法定殖。榆枯萎病菌对硫胺素、促生素和环己六醇极其敏感，当这三种物质存在时对其生长有特别促生作用，因此高度感病的榆树种可能同时含有这3种物质。</t>
    </r>
  </si>
  <si>
    <t>营养限制; 异养; 硫胺素; 白绢病菌; 绯球丛赤壳菌; 榆枯萎病菌; 促生素; 环己六醇</t>
  </si>
  <si>
    <t>寄主内含的生物碱、单宁及受伤溢出的松脂萜类（如 $\beta$-蒎烯）对病菌生长的强烈抑制</t>
    <phoneticPr fontId="1" type="noConversion"/>
  </si>
  <si>
    <t>生物碱、酚、单宁等物质对许多病原菌有毒害作用，是重要的抗病因素。例如欧洲赤松体内一种溶于氯仿的生物碱在抗松根腐层孔菌（Fomes annosus）上有重要作用。针叶树受侵害或受伤时出现流脂现象，松脂由树脂酸和萜烯类物质组成，后者对真菌和细菌都有毒性，能阻止病原物侵入和扩展。例如，云杉木材中所含的单萜烯（$C_{10}H_{16}$）类化合物，特别是 $\beta$-蒎烯，能强烈地抑制松根腐层孔菌的生长。</t>
    <phoneticPr fontId="1" type="noConversion"/>
  </si>
  <si>
    <t>生化毒杀; 生物碱; 单宁; 松脂; 萜烯类; 单萜烯; $\beta$-蒎烯; 松根腐层孔菌; 欧洲赤松</t>
    <phoneticPr fontId="1" type="noConversion"/>
  </si>
  <si>
    <t>4.2.2.3 保卫反应</t>
    <phoneticPr fontId="1" type="noConversion"/>
  </si>
  <si>
    <t>保卫反应的定义及抗/感马铃薯对晚疫病菌过敏性坏死反应的速度决定生死机制</t>
  </si>
  <si>
    <t>保卫反应是指由病原物的侵染刺激引起的、以反抗病原物本身或其致病物质为特征的生理活动。侵染点周围细胞常产生“过敏性反应”迅速死亡。这种反应对兼性寄生菌有利（为它们提供死组织营养）；但对专性寄生菌（如锈菌、白粉菌）则是致命的，死细胞包围会饿死病原物。例如，马铃薯受晚疫病菌侵染时，感病品种细胞坏死缓慢（需14 d），病菌3 d即可形成孢子囊完成繁殖；但在抗病品种上，细胞从受侵到死亡仅需2 d，病菌来不及形成孢子囊便终止活动。这种迅速的坏死即“过敏性坏死保卫反应”。</t>
  </si>
  <si>
    <t>保卫反应; 主动反应; 过敏性反应; 细胞迅速死亡; 兼性寄生菌; 专性寄生菌; 晚疫病菌; 马铃薯; 坏死速度</t>
  </si>
  <si>
    <t>植物通过器官脱落（松树针叶）或形成隔离组织（核果类叶片穿孔）切断病害蔓延</t>
  </si>
  <si>
    <r>
      <t>脱落与隔离是有效的保卫反应。如抗病的沙松和火炬松受茶蔗生柱锈菌侵染后，松针在菌丝体进入枝干前便提前脱落，阻止了病菌向枝干侵染。此外，植物受侵后形成隔离组织，把病原物及有害产物与健康组织隔绝开来。如核果类植物叶片受嗜果枝孢霉（</t>
    </r>
    <r>
      <rPr>
        <i/>
        <sz val="11"/>
        <color theme="1"/>
        <rFont val="等线"/>
        <family val="3"/>
        <charset val="134"/>
        <scheme val="minor"/>
      </rPr>
      <t>Cladosporium carpophilum</t>
    </r>
    <r>
      <rPr>
        <sz val="11"/>
        <color theme="1"/>
        <rFont val="等线"/>
        <family val="2"/>
        <scheme val="minor"/>
      </rPr>
      <t>）侵染后，气孔保卫细胞受毒害死亡形成褐斑，外围健康细胞受刺激恢复分生能力，分裂出一层离层组织，最终病斑自行脱落形成穿孔。这既切断了病区营养，又保护了健康组织免受毒害。</t>
    </r>
  </si>
  <si>
    <t>提前脱落; 沙松; 隔离组织; 核果类叶片; 嗜果枝孢霉; 褐斑; 离层组织; 穿孔; 切断营养</t>
  </si>
  <si>
    <t>榆树抗病品种通过提前形成侵填体堵塞导管或构建木质部栅障围来阻断病菌扩散</t>
  </si>
  <si>
    <t>榆树受榆长喙壳菌侵染后，导管中产生胶状物质和填充体（侵填体）将导管堵塞。在抗病榆树中，寄主的堵塞反应先于病菌的扩散，成功将病菌限制在局部；在感病树木上，堵塞作用晚于病菌扩散，结果不仅没能阻止病菌，反而阻断了液流导致萎蔫。此外，美洲榆感染枯萎病后，在老木质部和新健康木质部之间会产生一层不传导的“栅障围”。若栅障围产生及时，可延缓病菌扩展，使寄主有足够时间形成新木质部维持液流。</t>
  </si>
  <si>
    <t>导管堵塞; 胶状物质; 填充体; 侵填体; 榆长喙壳菌; 堵塞反应时机; 美洲榆; 枯萎病; 栅障围</t>
  </si>
  <si>
    <t>形成层产生愈伤组织隔离坏死树皮（同心轮纹病疤）及植物原生质直接消解病菌的能力</t>
  </si>
  <si>
    <t>树木枝干的形成层受烂皮病/溃疡病菌侵染后，于病害休止期会形成愈伤组织，把坏死部分与健康组织隔离。若病菌不断突破愈伤组织扩展，就会形成多年生的同心轮纹状病疤。此外，植物细胞的原生质也具保卫能力。如燕麦散黑穗病中，病菌在抗/感品种幼苗期侵袭力相同，但到分蘖期后，抗病品种中的菌丝直径变小、数量急降直至完全消失，这证明抗病寄主细胞原生质具有直接抑制和消解病菌的能力。</t>
  </si>
  <si>
    <t>形成层; 烂皮病; 溃疡病; 愈伤组织; 同心轮纹状病疤; 原生质保卫能力; 燕麦散黑穗病; 抑制消解病菌</t>
  </si>
  <si>
    <t>4.2.2.4 获得免疫性</t>
  </si>
  <si>
    <t>植物利用弱毒品系或灭活提取物产生类似动物“获得免疫性”的保护现象及本质区别</t>
  </si>
  <si>
    <r>
      <t>动物受病毒侵染时可产生干扰素来抑制新病毒核酸合成，植物中也可见类似“获得免疫性”现象。当植物受到病原物弱毒品系侵染后，侵染点附近组织可不再受强毒品系的侵染。例如：烟草感染花叶病毒后不再受白花叶病毒侵染；火疫病细菌（</t>
    </r>
    <r>
      <rPr>
        <i/>
        <sz val="11"/>
        <color theme="1"/>
        <rFont val="等线"/>
        <family val="3"/>
        <charset val="134"/>
        <scheme val="minor"/>
      </rPr>
      <t>Erwinia amylovora</t>
    </r>
    <r>
      <rPr>
        <sz val="11"/>
        <color theme="1"/>
        <rFont val="等线"/>
        <family val="2"/>
        <scheme val="minor"/>
      </rPr>
      <t>）的无毒菌系能保护苹果茎干不受火疫病危害。甚至细菌和真菌的抽提物也能产生类似保护效应：将在 60 ℃ 下处理 10 min 杀死的根癌细菌接种到蔷薇导管中，随后再接种活体有毒根癌细菌，病害潜育期会大为延长且发病率降低。然而，虽然上述反应与动物获得免疫性极相似，但至今在植物体内仍未能找到类似干扰素的物质。</t>
    </r>
  </si>
  <si>
    <t>获得免疫性; 干扰素; 交叉保护; 弱毒品系; 强毒品系; 火疫病细菌; Erwinia amylovora; 灭活死菌; 潜育期延长</t>
  </si>
  <si>
    <t>4.2.2.5 耐病和避病</t>
  </si>
  <si>
    <t>耐病性（严重发病但产量受损轻微）的概念界定及其在农业生产中的稳定价值</t>
  </si>
  <si>
    <t>有些植物在受病原物侵染之后，像感病植物一样严重地发病，但其产量或生长量受病害的影响较其他感病植物要轻微得多，植物的这种特性称为耐病性。耐病性也是植物抗病性的一种表现。耐病性是比较稳定的，我国许多具有耐病特性的作物在生产上已使用多年仍未丧失其抗病保产的价值。</t>
  </si>
  <si>
    <t>耐病性; 抗病性表现; 严重发病; 产量影响轻微; 生长量; 稳定性; 抗病保产</t>
  </si>
  <si>
    <t>避病现象的非生物学抗病本质及其利用时空错位减少受侵染机会的原理</t>
  </si>
  <si>
    <t>避病其实算不得是植物的抗病性。由于病害的流行大都具有明显的季节性规律，流行季节一般是处在最适于植物受病和病原物侵染的时机。有的植物本质上并非抗病的，但由于某种原因，使其最易感病的时机与病原物的侵染期相错，或者缩短了寄主感病部分暴露在病原物之下的时间，从而避免或减少了受侵染的机会。避病虽不是植物抗病的本质，但在生产上却是可以利用的。</t>
  </si>
  <si>
    <t>避病; 非抗病性本质; 季节性规律; 侵染期相错; 暴露时间缩短; 减少侵染机会; 生产利用</t>
  </si>
  <si>
    <t>通过提早播种促使幼苗木质化以避开病菌适宜高温期的猝倒病防治策略</t>
  </si>
  <si>
    <t>针叶树种幼苗越幼嫩越易感染猝倒病。几种引起猝倒的病菌（如立枯丝核菌和镰孢霉）生长适温都在 20 ℃ 以上。春天如播种过晚，出土后正赶上气温上升至侵染适温，猝倒病必然严重。若能适当催芽和提早播种，使苗木在侵染适温到来以前提高木质化程度，病害便可大为减轻。</t>
  </si>
  <si>
    <t>避病应用; 针叶树幼苗; 猝倒病; 立枯丝核菌; 镰孢霉; 适温; 提早播种; 木质化程度</t>
  </si>
  <si>
    <t>通过人工干预延迟且整齐换叶以避开早春适温期并借高温杀死菌丝的白粉病防治策略</t>
  </si>
  <si>
    <t>橡胶树白粉病菌主要是在春季 3~4 月橡胶换新叶时侵染嫩叶而造成流行病，病菌不能侵染老叶，且不适于高温（白天温度在 35 ℃ 以上持续数日，菌丝体即死亡）。如果胶园内的树木从冬季开始陆续换叶，会使病菌数量得以积累，到早春大量换叶时便造成了流行的有利条件。如加强管理，使橡胶树延迟至晚春才换新叶，且促使其换叶时间整齐，则此时病菌的积累较少，气温已升高，便可以有效地减轻病害的程度。</t>
  </si>
  <si>
    <t>避病应用; 橡胶树白粉病; 换新叶; 嫩叶侵染; 高温致死; 陆续换叶; 延迟换叶; 整齐换叶</t>
  </si>
  <si>
    <t>4.2.3 林木抗病性的遗传与变异</t>
    <phoneticPr fontId="1" type="noConversion"/>
  </si>
  <si>
    <t>杂交导致基因重组使子代抗病性呈中间态（多偏向感病亲本）及回交/超亲遗传现象</t>
  </si>
  <si>
    <t>抗病性是植物的遗传性。一般而言，被动抗病性不易变异，主动抗病性较不稳定。杂交引起的基因重新组合是抗病性变异的主因，子代抗病性往往介于两亲本之间，且多偏于感病的亲本（如新疆杨与合作杨杂交、美洲栗与中/日栗杂交）。但如果以此杂种再与高度抗病的亲本“回交”，其后代抗病性则接近抗病亲本。此外，“超亲遗传”现象也很常见，即在感病或中等抗病的种间杂交时，有可能出现高度抗病的后代。</t>
  </si>
  <si>
    <t>遗传变异; 杂交; 基因重组; 中间状态; 偏于感病; 回交; 超亲遗传</t>
  </si>
  <si>
    <t>天然群体协同进化的生态平衡机制及外来病害（如栗疫病）因缺乏自然选择压力导致大流行的原因</t>
  </si>
  <si>
    <t>原始天然林中，寄主和病原物都是复杂的群体。在自然选择下，过分敏感的寄主和毒性过大的病原物被淘汰，达成生态平衡并保存了稳定水平的抗性基因。然而，许多爆发性的世界性流行病（如美洲栗疫病、北美五针松疱锈病、榆树枯萎病）往往发生在过去无此病害的地区。因为寄主在系统发育中从未接触过该病原物，未经受自然选择压力，群体中极少保存相应抗性基因。但这不代表群体只具感病基因，通过选育仍能从原始群体中筛选出天然抗病个体形成抗病群体。</t>
  </si>
  <si>
    <t>天然森林; 复杂群体; 协同进化; 自然选择; 生态平衡; 外来流行病; 栗疫病; 缺乏选择压力</t>
  </si>
  <si>
    <t>Vanderplank 认为“感病基因”本质是植物必需生理功能基因而非为病原物特设的理论</t>
  </si>
  <si>
    <t>Vanderplank 在论述感病基因功能时认为：感病基因是健康植株必不可少的有机组成部分，编码合成植物必需的蛋白质。它的存在绝非专门为了招来病原物侵染（犹如气孔的存在是为了植物生理需要，而非方便细菌侵入）。“感病基因”的主要功能是作为植物正常基础的组成部分（与寄生现象无关），其次要功能才是为病原物寄生提供条件。“感病基因”或“毒性基因”纯粹是从植物病害角度人为命名的。这就解释了为何在没有病原物的地方，也会天然存在具感病基因的潜在寄主。</t>
  </si>
  <si>
    <t>Vanderplank; 感病基因; 必需蛋白质; 正常基础组成; 次要功能; 人为命名; 双重功能</t>
  </si>
  <si>
    <t>农业单一品系定向选择导致垂直抗性迅速崩溃与林木育种依赖自然复系水平抗性的持久性对比</t>
  </si>
  <si>
    <t>天然森林生态系统是自然复系（multiline），水平抗性居主导，对所有小种都有一定抗性。随着农业发展，野生植物被驯化为单一品系，垂直抗性被极度发展，水平抗性被掩盖。这导致病原物受定向选择变成单一专化型。农业上培育的垂直抗性新品种虽起初增产显著，但由于适应性病原小种的迅速增殖，常在数年内即完全失去抗病作用（陷入不断育种的循环）。因此，培育具水平抗性的品种成为新方向。在树木抗病育种中，过去大多利用水平抗性，其效果虽不如单一品系的垂直抗性显著，但极少出现抗病作用迅速消失的现象。</t>
  </si>
  <si>
    <t>自然复系; multiline; 水平抗性; 单一品系; 垂直抗性; 定向选择; 专化型; 抗性丧失; 林木抗病育种</t>
  </si>
  <si>
    <t>4.2.4 植物个体发育和生活力对抗病性的影响</t>
    <phoneticPr fontId="1" type="noConversion"/>
  </si>
  <si>
    <t>植物个体发育引起的组织/生理变化对抗病性的影响及松树随树龄变化的特有病害</t>
  </si>
  <si>
    <t>植物的个体发育（整株发育和器官发育）对抗病性的影响与遗传基因无关，主要是组织结构和生理变化的结果。例如，松苗初生阶段分生组织幼嫩，对猝倒病抗性弱，随细胞壁加厚和木质化增强，抗病力逐渐增强。松苗叶枯病主要流行于1年生苗后期和2年生苗，且下部老叶受害最重，5年以上的幼树极少感病。而立木心材腐朽则是松树老年的特有病害。</t>
  </si>
  <si>
    <t>个体发育; 年龄阶段; 非遗传因素; 猝倒病; 木质化; 松苗叶枯病; 立木心材腐朽; 树龄</t>
  </si>
  <si>
    <t>幼嫩器官易感“强寄生物”与衰老器官易感“弱寄生物/伤口侵入者”的抗病生理差异</t>
  </si>
  <si>
    <t>植物器官的发育阶段显著影响抗病性。幼嫩器官由于角质层薄、木栓未形成，抗直接侵入能力弱，但生理机能活跃。因此，危害幼嫩器官的病原物多属“强寄生物”（如毛白杨锈菌、桃缩叶病菌、三角枫白粉菌）。相反，当器官达到成熟或衰老阶段，角质层增厚增强了物理抗侵入能力，但生理机能衰退导致抗寄生能力减弱，此时易受自气孔或伤口侵入的病原物（强、弱寄生物都有）侵害，如落叶阔叶树秋后多发的各种叶斑病。</t>
  </si>
  <si>
    <t>器官发育; 幼嫩器官; 生理机能活跃; 强寄生物; 锈菌; 白粉病; 衰老器官; 生理衰退; 弱寄生物; 叶斑病</t>
  </si>
  <si>
    <r>
      <t>一般而言，植物生活力强时抗病力也强。这种情况在“寄主—兼性寄生物”组合中最明显：生活力衰微的杨树极易感溃疡病；生长正常的赤松对松烂皮病菌（</t>
    </r>
    <r>
      <rPr>
        <i/>
        <sz val="11"/>
        <color theme="1"/>
        <rFont val="等线"/>
        <family val="3"/>
        <charset val="134"/>
        <scheme val="minor"/>
      </rPr>
      <t>Cenangium ferruginosum</t>
    </r>
    <r>
      <rPr>
        <sz val="11"/>
        <color theme="1"/>
        <rFont val="等线"/>
        <family val="2"/>
        <scheme val="minor"/>
      </rPr>
      <t>）抗病，但受松干蚧危害等因素削弱树势后变得极易感病。在“寄主—专性寄生物”组合中，关系虽似不明显，但抗病力也是随生活力增强而提高的：如南京地区的黑松一般不感染松栎锈菌，但被压于林冠下生长极度不良的植株也会发病；许多白粉病也都是在树木生长不良时发生较严重。</t>
    </r>
  </si>
  <si>
    <t>树势强弱对“兼性寄生物”抗性的决定性作用及在“专性寄生物”系统中的体现</t>
  </si>
  <si>
    <t>植物生活力; 树势; 兼性寄生物; 杨树溃疡病; 松烂皮病菌; Cenangium ferruginosum; 专性寄生物; 松栎锈菌; 生长不良</t>
  </si>
  <si>
    <t>4.2.5 环境条件对植物抗病性的影响</t>
  </si>
  <si>
    <t>温度通过改变病原物生长与幼苗出土速度比率影响抗病性（猝倒病/桃缩叶病案例）</t>
  </si>
  <si>
    <t>环境条件主要通过改变组织结构和生理机能来影响抗病性。温度是重要因素：如针叶树幼苗猝倒病芽腐型的严重程度，取决于病原物生长速度同幼苗出土速度的比率。温度利于幼苗时，迅速出土则病轻；反之病重。又如桃缩叶病菌在早春侵入嫩叶，若此时气温偏低，桃叶成长缓慢、角质层较薄，就为病菌侵入提供了良好条件。</t>
  </si>
  <si>
    <t>温度; 生长速度比率; 针叶树幼苗猝倒病; 芽腐型; 桃缩叶病; 气温偏低; 角质层薄</t>
  </si>
  <si>
    <t>发病适温与病菌最适生长温度的脱节现象：以蜜环菌根腐病趁寄主生长受抑时爆发为例</t>
  </si>
  <si>
    <t>许多树木根腐病发生的适宜温度并不与病菌生长的适温（如蜜环菌在培养基上最适为25 ℃）相符合。例如，桃、杏等根系生长适温为10~17 ℃，而发病适温偏高（15~25 ℃）；柑橘和蔷薇的根系生长适温为17~31 ℃，而发病适温却偏低（10~18 ℃）。这说明，在不适于根系生长的温度条件下，树木的抗病力下降，对蜜环菌的感病性增加了。</t>
  </si>
  <si>
    <t>根腐病; 蜜环菌; 温度不适; 根系生长适温; 发病适温; 桃; 杏; 柑橘; 感病性增加</t>
  </si>
  <si>
    <t>水分过多（充水变嫩）与水分不足（膨压降低/树皮缺水）对抗病性的削弱及溃疡病发病阈值</t>
  </si>
  <si>
    <t>水分过多时，土壤通气不良降低根系活力，或植物体内细胞间隙充水、组织柔嫩，均易于病菌侵入扩展。水分不足则会使植物组织膨压降低，抗病力下降。大量研究证明，树木对溃疡病的抗病力与树皮含水量成正相关：通常当树皮含水量降到饱和含水量的80%以下时，才会感染溃疡病。冬春雨量稀少正是我国淮河流域杨树溃疡病和杨树腐烂病流行的重要因素。</t>
  </si>
  <si>
    <t>水分; 通气不良; 细胞间隙充水; 膨压降低; 树皮含水量; 正相关; 饱和含水量80%以下; 溃疡病; 杨树腐烂病</t>
  </si>
  <si>
    <t>光照不足阻碍组织分化及氮磷钾/微量元素失衡对植物抗病力的具体影响</t>
  </si>
  <si>
    <t>光照不足影响植物同化作用和组织分化，往往导致抗病力降低（如温室幼苗猝倒病、杉木炭疽病潜育期缩短、女贞绿篱荫蔽处锈病严重）。营养方面：一般过量施用氮肥会降低抗病力，钾肥则相反。磷肥影响因病害而异（如增施氮、磷肥会降低火炬松对梭形柱锈菌的抗病力，钾肥无明显作用）。此外，微量元素能提高特定病害抵抗力，如铜/锰对马铃薯晚疫病、锌对小麦白粉病、硼对甜菜根腐病的抗病促进作用已获证明。</t>
  </si>
  <si>
    <t>光照不足; 同化作用; 女贞锈病; 氮肥; 钾肥; 磷肥; 梭形柱锈菌; 微量元素; 铜; 锰; 锌; 硼</t>
  </si>
  <si>
    <t>LMBLX_V3_0500</t>
  </si>
  <si>
    <t>LMBLX_V3_0501</t>
  </si>
  <si>
    <t>LMBLX_V3_0502</t>
  </si>
  <si>
    <t>LMBLX_V3_0503</t>
  </si>
  <si>
    <t>LMBLX_V3_0504</t>
  </si>
  <si>
    <t>LMBLX_V3_0505</t>
  </si>
  <si>
    <t>LMBLX_V3_0506</t>
  </si>
  <si>
    <t>LMBLX_V3_0507</t>
  </si>
  <si>
    <t>LMBLX_V3_0508</t>
  </si>
  <si>
    <t>LMBLX_V3_0509</t>
  </si>
  <si>
    <t>LMBLX_V3_0510</t>
  </si>
  <si>
    <t>LMBLX_V3_0511</t>
  </si>
  <si>
    <t>LMBLX_V3_0512</t>
  </si>
  <si>
    <t>LMBLX_V3_0513</t>
  </si>
  <si>
    <t>LMBLX_V3_0514</t>
  </si>
  <si>
    <t>LMBLX_V3_0515</t>
  </si>
  <si>
    <t>LMBLX_V3_0516</t>
  </si>
  <si>
    <t>LMBLX_V3_0517</t>
  </si>
  <si>
    <t>LMBLX_V3_0518</t>
  </si>
  <si>
    <t>LMBLX_V3_0519</t>
  </si>
  <si>
    <t>LMBLX_V3_0520</t>
  </si>
  <si>
    <t>LMBLX_V3_0521</t>
  </si>
  <si>
    <t>LMBLX_V3_0522</t>
  </si>
  <si>
    <t>LMBLX_V3_0523</t>
  </si>
  <si>
    <t>LMBLX_V3_0524</t>
  </si>
  <si>
    <t>LMBLX_V3_0525</t>
  </si>
  <si>
    <t>LMBLX_V3_0526</t>
  </si>
  <si>
    <t>LMBLX_V3_0527</t>
  </si>
  <si>
    <t>LMBLX_V3_0528</t>
  </si>
  <si>
    <t>LMBLX_V3_0529</t>
  </si>
  <si>
    <t>LMBLX_V3_0530</t>
  </si>
  <si>
    <t>LMBLX_V3_0531</t>
  </si>
  <si>
    <t>LMBLX_V3_0532</t>
  </si>
  <si>
    <t>LMBLX_V3_0533</t>
  </si>
  <si>
    <t>LMBLX_V3_0534</t>
  </si>
  <si>
    <t>LMBLX_V3_0535</t>
  </si>
  <si>
    <t>LMBLX_V3_0536</t>
  </si>
  <si>
    <t>LMBLX_V3_0537</t>
  </si>
  <si>
    <t>LMBLX_V3_0538</t>
  </si>
  <si>
    <t>LMBLX_V3_0539</t>
  </si>
  <si>
    <t>LMBLX_V3_0540</t>
  </si>
  <si>
    <t>LMBLX_V3_0541</t>
  </si>
  <si>
    <t>LMBLX_V3_0542</t>
  </si>
  <si>
    <t>LMBLX_V3_0543</t>
  </si>
  <si>
    <t>LMBLX_V3_0544</t>
  </si>
  <si>
    <t>LMBLX_V3_0545</t>
  </si>
  <si>
    <t>LMBLX_V3_0546</t>
  </si>
  <si>
    <t>LMBLX_V3_0547</t>
  </si>
  <si>
    <t>LMBLX_V3_0548</t>
  </si>
  <si>
    <t>LMBLX_V3_0549</t>
  </si>
  <si>
    <t>LMBLX_V3_0550</t>
  </si>
  <si>
    <t>LMBLX_V3_0551</t>
  </si>
  <si>
    <t>LMBLX_V3_0552</t>
  </si>
  <si>
    <t>LMBLX_V3_0553</t>
  </si>
  <si>
    <t>LMBLX_V3_0554</t>
  </si>
  <si>
    <t>LMBLX_V3_0555</t>
  </si>
  <si>
    <t>LMBLX_V3_0556</t>
  </si>
  <si>
    <t>LMBLX_V3_0557</t>
  </si>
  <si>
    <t>LMBLX_V3_0558</t>
  </si>
  <si>
    <t>LMBLX_V3_0559</t>
  </si>
  <si>
    <t>LMBLX_V3_0560</t>
  </si>
  <si>
    <t>LMBLX_V3_0561</t>
  </si>
  <si>
    <t>LMBLX_V3_0562</t>
  </si>
  <si>
    <t>LMBLX_V3_0563</t>
  </si>
  <si>
    <t>LMBLX_V3_0564</t>
  </si>
  <si>
    <t>LMBLX_V3_0565</t>
  </si>
  <si>
    <t>LMBLX_V3_0566</t>
  </si>
  <si>
    <t>LMBLX_V3_0567</t>
  </si>
  <si>
    <t>林木病害流行和预测</t>
    <phoneticPr fontId="1" type="noConversion"/>
  </si>
  <si>
    <t>5.1 林木病害流行</t>
  </si>
  <si>
    <t>5.1 林木病害流行</t>
    <phoneticPr fontId="1" type="noConversion"/>
  </si>
  <si>
    <t>林木病害流行的“时空动态”属性及大面积流行病的经济/生态危害评估</t>
  </si>
  <si>
    <t>植物病害是病原物与寄主植物通过环境作用构成的一个复合的生物系统。林木病害无论是轻微的还是严重的，爆发的还是迟延的，都是一个随着时间和空间而发展变化的动态过程。森林中的个别植株发生病害并无多大经济意义，只有普遍而严重发生了流行病才造成经济损失和生态危害。因此，林木病害的流行和预测是林木病理学研究的重要内容之一。</t>
  </si>
  <si>
    <t>植物病害; 复合生物系统; 时空发展; 动态过程; 个别植株; 流行病; 经济损失; 生态危害; 预测</t>
  </si>
  <si>
    <t>植物病害流行（普遍严重发生且造成重大损失）的概念界定及病害流行学的研究范畴</t>
  </si>
  <si>
    <t>由于自然因素和人为活动的影响，某种植物的侵染性病害在某个地区、一定的时期内普遍而严重地发生，使得寄主植物受到很大损失，此现象称为植物病害流行。植物病害流行（plant disease prevalent）是指植物群体中感病个体迅速增加或者说某种病原生物在一定时间内，在大面积植物群体中传播，侵染大量寄主个体，并造成严重的经济损失和生态影响的现象。对病害流行和影响病害流行的因素进行研究的科学称为病害流行学（epidemiology）。植物病害流行的两个构成要件就是：普遍而严重发生；造成较大经济损失或生态影响。</t>
  </si>
  <si>
    <t>植物病害流行; plant disease prevalent; 感病个体迅速增加; 普遍而严重发生; 经济损失; 生态影响; 病害流行学; epidemiology; 构成要件</t>
  </si>
  <si>
    <t>5.1.1 病害流行要素</t>
  </si>
  <si>
    <t>病害发生的三大基本要素（寄主/病原/环境）叠加时间维度构成的“病害四面体”及其体积定量关系</t>
  </si>
  <si>
    <t>植物病害的发生必须有可感病的寄主植物、有毒力的病原物和一定时间内适宜的环境条件，三者相互配合才能导致病害发生（病害流行则是这三者在更大范围和更长时间内的协同）。现有的研究认为，“时间”也是病害流行的重要组成成分，它影响寄主感病性、病原物数量及适宜环境存在的长短。这四个要素（寄主、病原、环境、时间）之间的相互关系可看作一个四面体（图5-1），每个面代表一个要素。当考虑时间的重要性时，若四面体的四个面能定量，则该四面体的体积将与群体内的病害数量成正比。</t>
  </si>
  <si>
    <t>病害流行要素; 寄主; 病原; 环境; 时间; 病害四面体; 协同作用; 发生发展速度; 体积定量; 病害数量成正比</t>
  </si>
  <si>
    <t>人类活动对病害系统各要素的全面干预机制及“寄主-病原-环境-时间-人”构成的五因素四面体模型</t>
  </si>
  <si>
    <t>农林植物的经济和生态意义往往受人类活动影响。人通过影响种植区域/密度、栽培抗病品种（决定优势小种）、采取化学/生物控制（决定接种体数量）、改变微环境（施肥/浇水）等，全面影响着病害四面体中的成分组合。因此，人作为重要因子影响或改变着病害流行。由此形成了包含五个要素（寄主、病原物、环境、时间、人）的终极模型（图5-2）：寄主、病原和环境分别代表底面三角形的三条边，人作为四面体顶端，从顶点到底面三角形的垂线则代表时间。人分别与其他四个要素相互作用，增加或减少病害流行范围与严重程度，同时人本身也受病害不同程度的影响。</t>
  </si>
  <si>
    <t>人类活动; 种植密度; 抗病品种; 化学控制; 微环境; 五大要素; 病害金字塔模型; 顶端顶点; 垂线代表时间; 相互作用</t>
  </si>
  <si>
    <t>5.1.2 影响病害流行的寄主因素</t>
  </si>
  <si>
    <t>寄主遗传抗病性（高抗/垂直抗性拦截与低抗/水平抗性环境依赖）对流行的影响</t>
  </si>
  <si>
    <t>寄主内在和外在因素在流行病发生发展中起重要作用。在寄主遗传的抗病性和感病性方面：高抗水平（垂直抗性）的寄主植物能阻止病原物在内部定殖和扩展，一般不会发生病害流行，除非出现能适应高抗寄主的病原菌新小种使其感病。而具有较低抗性水平（水平抗性）的寄主可能会受侵染，其病害的流行与寄主抗性水平和环境条件密切相关。感病寄主因缺乏抵抗病原菌的抗性基因，为侵染提供了基础，当存在具相应毒性的病原菌和适宜环境时即可发生流行。</t>
  </si>
  <si>
    <t>寄主遗传; 抗病性; 垂直抗性; 高抗水平; 阻止流行; 新小种; 水平抗性; 较低抗性; 环境条件; 感病寄主</t>
  </si>
  <si>
    <t>大面积种植遗传背景一致的寄主易诱发病原新致病小种并导致大流行的危险性</t>
  </si>
  <si>
    <t>寄主植物遗传一致性程度对病害流行影响极大。当遗传背景一致的寄主（尤其是与病害抗性相关联的基因一致的寄主）被大面积种植时，就极容易出现新的病原菌致病生理小种（其具有侵染该类寄主的致病基因），并迅速导致病害流行。因此，大规模种植遗传一致的寄主植物是非常危险的。</t>
  </si>
  <si>
    <t>遗传一致性程度; 遗传背景一致; 大面积种植; 新的病原菌; 生理小种; 导致流行; 大规模种植危险性</t>
  </si>
  <si>
    <t>5.1.3 影响病害流行的病原因素</t>
  </si>
  <si>
    <t>病原因素的五大维度概览及新强毒品系（突变/杂交/传入）引发突然流行的机制</t>
  </si>
  <si>
    <t>病原菌的毒力、繁殖类型、传播方式以及生态学特性等直接影响病原对植物的危害程度和扩散速度。毒力强的病原物品系或小种更容易引起林木病害。不少病害的突然流行，往往与新的毒力强的病原物品系或小种的出现有关。这种新的强毒病原菌可能是通过突变、杂交以及寄主适应而产生，也可能是从国外或者地区外传入引起的。</t>
    <phoneticPr fontId="1" type="noConversion"/>
  </si>
  <si>
    <t>病原因素; 危害程度; 扩散速度; 毒力水平; 强毒病原菌; 突然流行; 突变; 杂交; 外来传入</t>
  </si>
  <si>
    <t>多循环病原（繁殖快/周期短）的迅速流行与单循环/长周期病原（需逐年积累）的缓慢流行对比</t>
  </si>
  <si>
    <t>病原产生后代的数量和繁殖周期长短与流行密切相关。产生数量庞大后代的真菌、细菌和病毒比线虫和寄生性种子植物更易引起流行。繁殖周期短的病原（如锈菌、霜霉菌、叶斑类病菌等）在一个生长季节可多次繁殖，称为“多循环病原”，流行速度极快。相反，土壤真菌和线虫繁殖周期长，接种体增长慢。林木中有些病原（如黑粉菌、短循环锈菌、胶锈菌、白松疱锈菌、矮槲寄生等）甚至一年或数年才完成一个繁殖周期，其接种体需逐年积累，需要几年才能导致流行。</t>
  </si>
  <si>
    <t>繁殖类型; 后代数量; 繁殖周期; 多循环病原; 锈菌; 流行速度; 土壤真菌; 逐年积累</t>
  </si>
  <si>
    <t>气流传播（大面积扩散）、媒介昆虫传播与雨水传播（局部限制）的空间扩展差异</t>
  </si>
  <si>
    <t>传播方式与扩散速度关系密切。①气流传播：多数病原真菌（如锈菌、叶斑类真菌）孢子释放到空气中，可传播数千米远，最易大面积扩散和流行。②媒介昆虫传播：如病毒、松材线虫及细菌病害，随媒介昆虫大范围扩展造成流行。③雨水传播：依赖雨水传播的病害（如土传病害、细菌病害），常因传播距离有限而被局限在小区域内，难以导致突然广泛的流行，但能引起局部的严重病害。</t>
  </si>
  <si>
    <t>传播方式; 扩散速度; 气流传播; 大面积扩散; 媒介昆虫; 松材线虫; 雨水传播; 局部严重病害</t>
  </si>
  <si>
    <t>病原接种体产生部位（体表 vs 体内/维管束）对传播的限制及接种体数量对流行概率的决定作用</t>
  </si>
  <si>
    <t>接种体产生的部位决定了传播难度。在植物体表产生接种体的病原物（多数叶/枝干真菌、寄生性种子植物）极易在株间传播导致广泛流行。而在植物体内繁殖的维管束真菌、细菌、病毒等，若无媒介昆虫协助难以快速传播，其流行与昆虫数量活动范围紧密绑定。在土壤中产生接种体的土壤真菌/线虫传播则十分缓慢。 区域内接种体（孢子、卵等）的数量是流行的重要因子。数量越多、到达寄主量越大、时间越早，发生流行的可能性越大。因此，控制接种体数量是人类干预植物病害的重要手段。</t>
    <phoneticPr fontId="1" type="noConversion"/>
  </si>
  <si>
    <t>病原生态学; 植物表面; 维管束病原; 体内繁殖; 媒介依赖; 土壤真菌; 接种体数量; 人类干预; 控制接种体</t>
  </si>
  <si>
    <t>5.1.4 影响病害流行的环境因素</t>
  </si>
  <si>
    <t>环境因子对病原、寄主及媒介的综合调控作用及温湿度的核心地位</t>
  </si>
  <si>
    <t>许多地区既存在感病寄主又有毒力强的病原物，但这并不意味就能发生大规模病害流行，这与环境因子密切相关。环境因子不仅影响病原菌的存在、生活力和繁殖率，影响病原物的传播距离和方向；还影响寄主植物的生长，以及传播媒介的活动和数量。在所有环境因子中，最为重要的是温度和湿度。</t>
  </si>
  <si>
    <t>环境因子; 大规模流行; 病原菌生活力; 传播距离; 寄主生长; 传播媒介; 温度; 湿度; 核心地位</t>
  </si>
  <si>
    <t>温度对寄主抗性（水平/垂直）的抑制及极端温度对病原/媒介存活基数的决定作用</t>
  </si>
  <si>
    <t>不适合寄主植物生长的温度能降低寄主植物的水平抗性，某些情况下甚至可能减弱或抑制垂直抗性基因的表达，使植物容易感病。极端温度也能通过减少病原接种体的存活来降低流行风险（如寒冷冬季能减少真菌、细菌、线虫及媒介生物的越冬存活数量，暖冬则相反）。在生长季节，温度还直接影响病原物各阶段发育，造成繁殖能力和循环次数变化而改变病害流行。</t>
  </si>
  <si>
    <t>温度; 水平抗性降低; 垂直抗性抑制; 极端温度; 越冬存活数量; 暖冬; 繁殖能力; 循环次数</t>
    <phoneticPr fontId="1" type="noConversion"/>
  </si>
  <si>
    <t>长时间高湿度促进病菌萌发繁殖与寄主组织柔嫩化，但同时降低媒介昆虫传播风险的机制</t>
  </si>
  <si>
    <t>长时间高湿度不仅促进寄主长出多汁的感病组织，也促进真菌孢子和细菌的萌发与繁殖，从而造成病害流行。然而，高湿度也可以改变媒介昆虫的繁殖和活动。在大多数情况下，高湿度不利于媒介昆虫的增殖，反而可能降低病原物的传播风险。</t>
  </si>
  <si>
    <t>湿度; 多汁组织; 孢子萌发; 细菌繁殖; 媒介昆虫; 增殖不利; 降低传播风险</t>
  </si>
  <si>
    <t>气流扩散传播、暴风雨及冰雹制造机械伤口促进病原侵染的物理环境机制</t>
  </si>
  <si>
    <t>风直接影响气流传播接种体的传播距离，并影响部分媒介昆虫的迁飞，从而影响病害的扩展和蔓延。暴风雨可使林木在相互碰撞中造成伤口，冰雹也能造成植物伤口，这些物理损伤极大地有利于真菌和细菌的侵染。总而言之，当不利于寄主抗性、却有利于病原繁殖和侵染的环境因子出现时，就会导致病害流行。</t>
    <phoneticPr fontId="1" type="noConversion"/>
  </si>
  <si>
    <t>气流传播; 媒介迁飞; 暴风雨; 冰雹; 机械伤口; 物理损伤; 促进侵染; 流行触发条件</t>
  </si>
  <si>
    <t>5.1.5 病害流行的季节变化和年份变化</t>
  </si>
  <si>
    <t>病害流行的季节性受三大因素制约及单循环（落叶松落叶病）与复循环（毛白杨锈病）的高峰期差异</t>
  </si>
  <si>
    <t>植物病害流行的季节性受病原物大量发生期、寄主感病期和气候条件的影响。单循环病害通常在春季或夏季流行。如落叶松早期落叶病的子囊孢子在 6 月初释放，6 月下旬到 7 月上旬是释放高峰期，潜育期只有几天，发病高峰一般在 7 月中旬出现。复循环病害一年中有 2 个或多个发病高峰，开始的侵染多是零星分布，通过不断多次再侵染逐渐达到最高峰。如毛白杨锈病在冬芽内越冬，4 月新叶开放时出现病叶，到 6 月达到高峰；7~8 月因气温高发展缓慢，但到 9 月又进入一个小高峰（虽不如春季严重）。</t>
  </si>
  <si>
    <t>季节变化; 单循环病害; 发病高峰; 落叶松早期落叶病; 复循环病害; 多次再侵染; 毛白杨锈病; 气温抑制</t>
  </si>
  <si>
    <t>气候年际变动引起盛发期偏移及叶果类病害流行程度与发病季降雨量的正相关规律</t>
  </si>
  <si>
    <t>一种病害发生与流行的季节大致是固定的，但因各年气候变化情况不完全相同，病害的始发期和盛发期可能提前或推迟。病害流行的年份变化主要受气候条件的影响。大多数林木的叶果类病害都以发病季节降雨量多的年份发病严重。例如，杨树黑斑病在辽宁各年的发病程度，与当年 6~8 月的降水量成正相关。</t>
  </si>
  <si>
    <t>年份变化; 气候条件; 始发期; 盛发期; 提前或推迟; 叶果类病害; 降雨量; 正相关; 杨树黑斑病</t>
  </si>
  <si>
    <t>危害枝干的地方性病害（如松干锈病/立木腐朽）缺乏明显季节/年份变化且需多年积累的缓发特性</t>
  </si>
  <si>
    <t>在林木病害中，有许多地方性病害没有明显的季节变化和年度变化，也不会发生突然的病害流行。这类病害主要是危害林木枝干的多年生病害，如松干锈病、丛枝病、立木腐朽等。这类病害潜育期长，病害发展慢，病害大量发生要经过多年的积累才能形成。</t>
  </si>
  <si>
    <t>地方性病害; 无明显季节变化; 危害枝干; 多年生病害; 松干锈病; 丛枝病; 立木腐朽; 潜育期长; 多年积累</t>
  </si>
  <si>
    <t>5.2 病害流行预测</t>
    <phoneticPr fontId="1" type="noConversion"/>
  </si>
  <si>
    <t>病害流行预测的定义、短期与长期预测的分类对比及主要的生物/气象预测依据</t>
  </si>
  <si>
    <t>推测今后一个时期某种病害流行的可能性、时间和严重程度，称为病害流行预测，其目的是决定预防措施以减少损失。预测可分为短期和长期：短期预测指在病害发生前数天或数十天预测，因气象、病原基数等近期因素易掌握，准确性高且应用多；长期预测主要指预测来年情况。病害预测的方法和依据因病害规律而异，通常主要依据病原物的生物学特性、侵染循环特点、寄主感病状况、病原物数量以及当地的气象预报等因素。</t>
  </si>
  <si>
    <t>病害流行预测; 短期预测; 长期预测; 准确性; 预测依据; 生物学特性; 侵染循环; 气象预报</t>
  </si>
  <si>
    <t>依赖温湿度/降雨量进行定性预测的三个经典案例（银杏茎腐病、梨圆柏锈病、松针褐斑病）</t>
  </si>
  <si>
    <t>在感病寄主一定的条件下，气象因子是预测的大部分依据。①银杏苗茎腐病：病原为土壤习居菌，高温灼伤是侵入必要条件。若7~8月雨多气温低则病轻；若降雨少且日最高温&gt;35℃天数多，则病害流行。②梨—圆柏锈病：冬孢子角萌发需要一次&gt;15 mm降雨且连续两天相对湿度&gt;90%的潮湿天气，若春季干旱至5月底（叶片已老熟抗病），则发病不严重。③松针褐斑病：孢子随雨水溅散，20~28℃良好萌发，预测需综合林分中活孢子存活数量、温度和降雨量（温度适宜、降雨多则发病重）。由于接种体数量预测困难，多数情况需综合前一季节与发病季节的气象因子。</t>
  </si>
  <si>
    <t>气象因子; 银杏苗茎腐病; 高温灼伤; 梨圆柏锈病; 降雨量; 相对湿度; 松针褐斑病; 雨水溅散; 定性预测</t>
  </si>
  <si>
    <t>病害预测向多元回归分析、计算机数学模型及 GIS 平台演进的趋势与量化挑战</t>
  </si>
  <si>
    <t>为提高准确性，病害预测正从定性向数量化发展。通过统计学回归分析，将寄主感病性、病原数量/毒性、环境条件、营林措施作为自变量，流行程度为因变量建立数学方程（数学模型）。随着计算机和 GIS（地理信息系统）的发展，气象因子与寄主分布可通过计算机模拟，大大减少了数据采集工作量。但建立高精度模型需大量实测数据，目前挑战在于：对气象因子影响病原繁殖传播的定量描述较容易，但对寄主感病性、病原菌毒力、人类活动及媒介昆虫的定量描述仍存在很大困难。对于受少数关键因子支配的病害，仅了解关键因子即可准确预测。</t>
  </si>
  <si>
    <t>数量化; 回归分析; 自变量; 因变量; 数学方程; 数学模型; 计算机模拟; GIS; 地理信息系统; 定量描述挑战</t>
  </si>
  <si>
    <t>LMBLX_V3_0568</t>
  </si>
  <si>
    <t>LMBLX_V3_0569</t>
  </si>
  <si>
    <t>LMBLX_V3_0570</t>
  </si>
  <si>
    <t>LMBLX_V3_0571</t>
  </si>
  <si>
    <t>LMBLX_V3_0572</t>
  </si>
  <si>
    <t>LMBLX_V3_0573</t>
  </si>
  <si>
    <t>LMBLX_V3_0574</t>
  </si>
  <si>
    <t>LMBLX_V3_0575</t>
  </si>
  <si>
    <t>LMBLX_V3_0576</t>
  </si>
  <si>
    <t>LMBLX_V3_0577</t>
  </si>
  <si>
    <t>LMBLX_V3_0578</t>
  </si>
  <si>
    <t>LMBLX_V3_0579</t>
  </si>
  <si>
    <t>LMBLX_V3_0580</t>
  </si>
  <si>
    <t>LMBLX_V3_0581</t>
  </si>
  <si>
    <t>LMBLX_V3_0582</t>
  </si>
  <si>
    <t>LMBLX_V3_0583</t>
  </si>
  <si>
    <t>LMBLX_V3_0584</t>
  </si>
  <si>
    <t>LMBLX_V3_0585</t>
  </si>
  <si>
    <t>LMBLX_V3_0586</t>
  </si>
  <si>
    <t>LMBLX_V3_0587</t>
  </si>
  <si>
    <t>林木病害防治</t>
    <phoneticPr fontId="1" type="noConversion"/>
  </si>
  <si>
    <t>6.1 林木病害防治指导思想</t>
    <phoneticPr fontId="1" type="noConversion"/>
  </si>
  <si>
    <t>林木病害防治的人为干预本质、调节群体的经济目的及对特殊单株的独立治疗策略</t>
  </si>
  <si>
    <t>林木病害防治即通过人为措施对林木病害的发生发展进行干预，以实现森林经营目标。其核心目的是保持森林健康，调节树木种群与病原生物之间的生态关系，降低植物群体的感病程度，从而减少经济损失。在防治对象上存在二元划分：通常情况下，病害防治的宏观对象是“林木群体”；但对于具有特殊价值或意义的单株树木（如庭园行道树、名胜古迹风景树等），则需采取微观策略进行妥善保护，甚至需要进行具体的病害治疗以促使其恢复健康。</t>
  </si>
  <si>
    <t>林木病害防治; 人为干预; 森林健康; 调节种群关系; 减少经济损失; 林木群体; 单株树木; 行道树; 风景树; 病害治疗</t>
  </si>
  <si>
    <t>破坏流行要素最佳配合的防治理基石及利用脆弱环节进行单一控制的成功案例</t>
  </si>
  <si>
    <t>病害防治的理论依据是在了解病害规律基础上，调节林木、病原物和环境的关系，阻止各种流行因素“最佳配合”现象的发生（即增强林木抗性、切断侵染链/减少病原、改善生态环境）。对于影响因素简单的病害，寻找侵染链中易控制的环节用单一措施即可奏效：如利用梨圆柏锈病无夏孢子阶段且传播距离&lt;5 km的特点，在梨园周边5 km内避免种植圆柏即可防治；利用银杏茎腐病需高温灼伤的特点，盛夏遮荫降低土温即可将发病率控至最低。但在生产中，多数病害需多方面配合才能控制。</t>
  </si>
  <si>
    <t>理论依据; 流行因素配合; 增强抗性; 切断侵染链; 单一措施; 梨圆柏锈病; 传播距离; 银杏苗茎腐病; 盛夏遮荫</t>
  </si>
  <si>
    <t>70年代提出的 IPM（综合治理）理念：放弃彻底消灭，将病害控制在可忍受的水平</t>
  </si>
  <si>
    <t>20世纪70年代国际上提出了“有害生物综合治理（IPM）”概念。在林业上，是指有计划地应用有利于生态平衡和经济的方法，对森林生态系统中的物理环境、微生区系、抗病性等进行控制调节，使有害生物维持在“可以忍受的水平”。寄生物是森林生态系统不可分割的部分，消灭它们既困难也不必要，适当调节其种群数量更符合人类利益。防治必须兼顾生态平衡与经济效益，且“可以忍受的水平”因对象而异（普通林木与纪念意义的行道树阈值完全不同）。</t>
  </si>
  <si>
    <t>有害生物综合治理; IPM; 生态平衡; 经济效益; 可以忍受的水平; 消灭不必要; 调节种群数量; 行道树; 阈值</t>
  </si>
  <si>
    <t>森林长周期与复杂生态特性要求将病害防治理念贯穿林业生产全过程（从规划到更新）</t>
  </si>
  <si>
    <t>林木生长期长，生态系组成复杂，比较容易保持平衡稳定，但若森林组成/结构不合理，也难于按照有害生物治理的要求进行改造。因此，必须从林业区划、造林设计与施工、营林生产到森林更新的各个环节，对未来森林病虫害的发生都给予充分考虑。通过合理的林业经营管理活动，协调和调整森林群落的生态环境，保持和恢复良好的森林生物动态平衡，将有害生物损失控制在特定的阈值内。</t>
  </si>
  <si>
    <t>生长期长; 结构不合理; 难以改造; 全生命周期; 林业区划; 造林设计; 森林更新; 动态平衡; 阈值</t>
  </si>
  <si>
    <t>90年代提出的森林健康理念及六大具体防治方法（优先推荐营林与生物防治）</t>
  </si>
  <si>
    <t>20世纪90年代初，美国在综合治理基础上进一步提出了“森林健康（forest health）”的理念，其实质是要使森林具有较好的自我调节并保持其系统稳定性的能力。林木病害防治的具体方法分为六大类：植物检疫、营林技术、选育抗病树种、物理防治、化学防治和生物防治。这些措施要有机的配合运用。其中，营林技术防治和生物防治最符合生态学原则，应当优先考虑。</t>
  </si>
  <si>
    <t>森林健康; forest health; 自我调节; 系统稳定性; 六大防治方法; 植物检疫; 营林技术; 生物防治; 生态学原则优先</t>
  </si>
  <si>
    <t>6.2 林木病害检疫</t>
  </si>
  <si>
    <t>人为贸易打破地理屏障导致毁灭性病害跨洲传播的危害及植物检疫的定义与目的</t>
  </si>
  <si>
    <t>自然条件下，植物病害分布常受地理、气候条件局限。但人为生产活动为植物病害的远距离传播创造了条件。许多毁灭性的林木病害（如栗疫病、五针松疱锈病、榆树枯萎病等）在大陆之间的传播都是由人来完成的。当前我国林业生产中的毁灭性病害松材线虫病也是从国外传进来的。针对危险性病害经常通过人为活动进行传播的特点，提出了植物病害检疫。植物检疫（plant quarantine）又称法规防治，其目的是利用立法和行政措施防止来阻止或延缓有害生物的人为传播。</t>
  </si>
  <si>
    <t>远距离传播; 人为活动; 毁灭性病害; 栗疫病; 松材线虫病; 植物病害检疫; plant quarantine; 法规防治; 立法和行政措施</t>
  </si>
  <si>
    <t>植物检疫的强制性与预防性基本属性及我国进出境与国内林业检疫的法律法规依据</t>
  </si>
  <si>
    <t>植物检疫的基本属性是其强制性和预防性。世界各国的生产实践证明，它是预防危险性植物病虫传播扩散的十分有效的手段。国家在进出境植物检疫和国内植物检疫方面制定了一系列法律、法规、规章和规范性文件。如《中华人民共和国进出境动植物检疫法》（1991），《中华人民共和国进出境动植物检疫法实施条例》（1996），《中华人民共和国植物检疫条例》（1983，1992年修订），《森林病虫害防治条例》（1989）等，各地方政府也制定了一些有关植物检疫的规定。这些法规是我国实施和开展植物检疫工作的依据。</t>
  </si>
  <si>
    <t>强制性; 预防性; 传播扩散; 进出境植物检疫; 国内植物检疫; 进出境动植物检疫法; 植物检疫条例; 森林病虫害防治条例</t>
  </si>
  <si>
    <t>6.2.1 植物检疫的任务</t>
    <phoneticPr fontId="1" type="noConversion"/>
  </si>
  <si>
    <t>植物检疫的首要任务：防范危险性有害生物跨国境输入/输出及进出境检验检疫机构职能</t>
  </si>
  <si>
    <t>植物检疫任务; 进出境植物检疫; 防止输入输出; 国家质量监督检验检疫总局; 检验对象; 繁殖材料</t>
  </si>
  <si>
    <t>国内植物检疫封锁/消灭局部危险性有害生物的任务及“疫区”与“保护区”的划定管理</t>
  </si>
  <si>
    <t>防止对国内植物或国外植物具危险性的病虫杂草随着植物及其产品由国外输入或由国内输出，即进出境植物检疫。我国进出境检疫由国家质量监督检验检疫总局统一管理，在口岸、港口、国际机场等处设立检疫机构。其检验对象包括：旅客携带的植物和植物产品，通过邮政、民航和交通运输部门邮寄和托运的种子、苗木等植物繁殖材料，以及其他应施检疫的植物和植物产品等。</t>
    <phoneticPr fontId="1" type="noConversion"/>
  </si>
  <si>
    <t>将在国内局部地区已发生的对植物具危险性的病、虫、杂草封锁在一定的范围内，不使其传播到未发生地区，并且采取各种措施逐步将它们消灭，即国内植物检疫。在我国，国家林业局森林病虫害防治总站主管全国森林植物检疫工作，各地设立检疫机构负责具体工作。国内森林植物检疫要经过调查，划定“疫区”和“保护区”。在疫区需采取封锁、消灭措施，防止检疫性有害生物由疫区传出；在保护区则需采取严格的保护措施防止其传入。</t>
    <phoneticPr fontId="1" type="noConversion"/>
  </si>
  <si>
    <t>国内植物检疫; 局部地区封锁; 逐步消灭; 国家林业局; 森林病虫害防治总站; 疫区; 保护区; 封锁消灭措施</t>
  </si>
  <si>
    <t>6.2.2 植物检疫性有害生物的确定</t>
  </si>
  <si>
    <t>检疫性有害生物的法理筛选标准及2004年国家林业局公布的7种林业危险性病原生物名单</t>
  </si>
  <si>
    <r>
      <t>植物检疫性有害生物由政府以法令规定。列为检疫性有害生物的只是那些在国内尚未发生或仅局部地区发生，可以随种子、苗木、原木及其他植物材料由人为传播，传入几率较高，适生性较强，一旦传入可能给当地农林生产造成重大损失的生物。2007年国家质检总局发布名录列出435种有害生物（其中林业病原41种）。2004年7月国家林业局公布的全国林业检疫性有害生物名单中，有7种病原生物：松材线虫（</t>
    </r>
    <r>
      <rPr>
        <i/>
        <sz val="11"/>
        <color theme="1"/>
        <rFont val="等线"/>
        <family val="3"/>
        <charset val="134"/>
        <scheme val="minor"/>
      </rPr>
      <t>Bursaphelenchus xylophilus</t>
    </r>
    <r>
      <rPr>
        <sz val="11"/>
        <color theme="1"/>
        <rFont val="等线"/>
        <family val="2"/>
        <scheme val="minor"/>
      </rPr>
      <t>）、猕猴桃细菌性溃疡病菌（</t>
    </r>
    <r>
      <rPr>
        <i/>
        <sz val="11"/>
        <color theme="1"/>
        <rFont val="等线"/>
        <family val="3"/>
        <charset val="134"/>
        <scheme val="minor"/>
      </rPr>
      <t>Pseudomonas syringae</t>
    </r>
    <r>
      <rPr>
        <sz val="11"/>
        <color theme="1"/>
        <rFont val="等线"/>
        <family val="2"/>
        <scheme val="minor"/>
      </rPr>
      <t xml:space="preserve"> pv. </t>
    </r>
    <r>
      <rPr>
        <i/>
        <sz val="11"/>
        <color theme="1"/>
        <rFont val="等线"/>
        <family val="3"/>
        <charset val="134"/>
        <scheme val="minor"/>
      </rPr>
      <t>actinidiae</t>
    </r>
    <r>
      <rPr>
        <sz val="11"/>
        <color theme="1"/>
        <rFont val="等线"/>
        <family val="2"/>
        <scheme val="minor"/>
      </rPr>
      <t>）、松疱锈病菌（</t>
    </r>
    <r>
      <rPr>
        <i/>
        <sz val="11"/>
        <color theme="1"/>
        <rFont val="等线"/>
        <family val="3"/>
        <charset val="134"/>
        <scheme val="minor"/>
      </rPr>
      <t>Cronartium ribicola</t>
    </r>
    <r>
      <rPr>
        <sz val="11"/>
        <color theme="1"/>
        <rFont val="等线"/>
        <family val="2"/>
        <scheme val="minor"/>
      </rPr>
      <t>）、落叶松枯梢病菌（</t>
    </r>
    <r>
      <rPr>
        <i/>
        <sz val="11"/>
        <color theme="1"/>
        <rFont val="等线"/>
        <family val="3"/>
        <charset val="134"/>
        <scheme val="minor"/>
      </rPr>
      <t>Botryosphaeria laricina</t>
    </r>
    <r>
      <rPr>
        <sz val="11"/>
        <color theme="1"/>
        <rFont val="等线"/>
        <family val="2"/>
        <scheme val="minor"/>
      </rPr>
      <t>）、杨树花叶病毒（Poplar Mosaic Virus）、冠瘿病菌（</t>
    </r>
    <r>
      <rPr>
        <i/>
        <sz val="11"/>
        <color theme="1"/>
        <rFont val="等线"/>
        <family val="3"/>
        <charset val="134"/>
        <scheme val="minor"/>
      </rPr>
      <t>Agrobacterium tumefaciens</t>
    </r>
    <r>
      <rPr>
        <sz val="11"/>
        <color theme="1"/>
        <rFont val="等线"/>
        <family val="2"/>
        <scheme val="minor"/>
      </rPr>
      <t>）和草坪草褐斑病菌（</t>
    </r>
    <r>
      <rPr>
        <i/>
        <sz val="11"/>
        <color theme="1"/>
        <rFont val="等线"/>
        <family val="3"/>
        <charset val="134"/>
        <scheme val="minor"/>
      </rPr>
      <t>Rhizoctonia solani</t>
    </r>
    <r>
      <rPr>
        <sz val="11"/>
        <color theme="1"/>
        <rFont val="等线"/>
        <family val="2"/>
        <scheme val="minor"/>
      </rPr>
      <t>）。</t>
    </r>
  </si>
  <si>
    <t>检疫性有害生物; 法令规定; 筛选标准; 松材线虫; 猕猴桃细菌性溃疡病菌; 松疱锈病菌; 落叶松枯梢病菌; 杨树花叶病毒; 冠瘿病菌; 草坪草褐斑病菌</t>
  </si>
  <si>
    <t>检疫名单的增减动态性及各省区制定地方补充名单的备案制度</t>
  </si>
  <si>
    <t>根据国际和国内植物病害发展的情况和生产上的需要，植物检疫性有害生物名单可以增加或减少。在国家检疫名单的基础上，各省区还可根据本地的需要，制定本省区的补充名单，并报国家农林主管机构备案。</t>
  </si>
  <si>
    <t>检疫性有害生物名单; 动态调整; 增加或减少; 各省区; 补充名单; 备案</t>
  </si>
  <si>
    <t>苗木/原木/木包装等无性繁殖及运输材料作为重点检验对象的原因及产地检疫的有效性</t>
  </si>
  <si>
    <t>对林木病害来说，一般种子传播的重要病害很少，而苗木、插条、接穗等几乎可以传带各种病原物，应作为重点检验对象。有的病害，如松材线虫病可以随原木甚至木包装材料传带，这些东西也应列为检验材料。种子、无性繁殖材料在其原产地，农林产品在其产地或加工地实施检疫和处理，即产地检疫，是国际和国内检疫中最重要和最有效的措施之一。</t>
  </si>
  <si>
    <t>检验对象; 种子传播; 苗木; 插条; 接穗; 原木; 木包装材料; 松材线虫病; 产地检疫; 最重要有效措施</t>
  </si>
  <si>
    <t>6.2.3 检疫处理与出证</t>
    <phoneticPr fontId="1" type="noConversion"/>
  </si>
  <si>
    <t>检疫处理中针对不同违规情况采取的四种法定强制除害与限制措施</t>
  </si>
  <si>
    <t>经检验检测，若发现带有国家规定的应禁止或限制的危险性有害生物，应依法采用除害、退回、销毁或禁止出口处理。具体分为四种情况：①凡能用熏蒸、消毒、冷、热等方法除害的，处理后放行；②凡带有尚无有效方法处理的检疫性有害生物，即退回或就地销毁，禁止入境；③输出的植物及产品，若带有进境国禁止且无法除害的有害生物，则禁止出口；④凡怀疑带有检疫性有害生物但一时难以查明的种苗及繁殖材料，必须在专用隔离苗圃试种观察，证实安全后再行分散栽植。</t>
  </si>
  <si>
    <t>检疫处理; 除害; 退回; 销毁; 禁止出口; 熏蒸消毒; 禁止入境; 隔离苗圃; 试种观察</t>
  </si>
  <si>
    <t>检疫合格或除害处理达标后的单证签发与放行程序</t>
  </si>
  <si>
    <t>经检验、检测合格，或者经过除害处理合格的林木及其制品，由检疫机关签发单证，准予放行。</t>
  </si>
  <si>
    <t>检疫出证; 检验合格; 除害处理合格; 签发单证; 准予放行</t>
  </si>
  <si>
    <t>6.3 营林技术防治</t>
    <phoneticPr fontId="1" type="noConversion"/>
  </si>
  <si>
    <t>营林技术措施作为防病基础性根本措施的地位及其改善环境/增强抗性的双向作用原理</t>
  </si>
  <si>
    <t>采取适当的营林技术措施不但是林木健康生长所必需，而且对某些林木病害有良好防治效果，是病害防治方法中具有基础性的根本措施。这些措施的防病作用在于创造了有利于林木生长发育的条件，增强了寄主的抗病力；或造成了不利于病原物生长、繁殖、传播和侵染的环境，使病害不会发展到流行的程度。</t>
  </si>
  <si>
    <t>营林技术防治; 基础性; 根本措施; 增强抗病力; 不利于病原物环境; 阻止流行</t>
  </si>
  <si>
    <t>速生丰产措施与防病的协同（轮伐期/生长势）、专用防病措施（盖草/清寄主）及培育不当致病的教训</t>
  </si>
  <si>
    <t>在许多情况下，林木速生丰产的措施同时也能达到病害防治的目的。例如，缩短林木的轮伐期可以减少立木腐朽的损失；增强树木的生长势是预防林木枝干溃疡病类的主要方法。但有时也需要专门的防病措施，例如在苗床上盖草以预防银杏茎腐病，清除转主寄主来预防某些锈病等。许多林木病害的流行常常由于林木培育技术不当所致，如杉木炭疽病在丘陵地区的流行，同立地条件的选择有关；枝干溃疡病的发生与造林质量差有关。因此，必须采取有利于保持森林生态环境稳定，有利于林木健康生长、而不利于病害发生和流行的营林技术措施。</t>
  </si>
  <si>
    <t>速生丰产; 缩短轮伐期; 立木腐朽; 生长势; 枝干溃疡病; 苗床盖草; 银杏茎腐病; 清除转主寄主; 锈病; 培育技术不当; 杉木炭疽病; 立地条件; 造林质量</t>
  </si>
  <si>
    <t>6.3.1 育苗技术中的防病措施</t>
    <phoneticPr fontId="1" type="noConversion"/>
  </si>
  <si>
    <t>苗圃选址的土壤理化要求及规避侵染源的生态隔离原则</t>
  </si>
  <si>
    <t>苗圃不宜设在土质黏重、地势低洼处，此类半嫌气土壤会阻碍根系呼吸，积累硫化氢等有害物质，诱发猝倒病、根癌病和苗木白绢病（若必须使用则需改良土壤和排水）。在易于排水的砂地或黑土设圃需防夏季高温灼伤。此外需规避侵染源：长期栽培蔬菜/瓜类的土地易积累病原物，不宜直接作苗圃（或需土壤消毒）；苗圃应远离同种林木的林分，以免病原物从林木传染到苗木。</t>
  </si>
  <si>
    <t>圃地选择; 土质黏重; 地势低洼; 猝倒病; 根癌病; 白绢病; 高温灼伤; 侵染来源; 蔬菜瓜类; 土壤消毒; 生态隔离</t>
  </si>
  <si>
    <t>培育壮苗的基础管理：无病繁殖材料的选用与及时间苗的微气候调控</t>
  </si>
  <si>
    <t>①使用无病繁殖材料（种子、插穗等）：若材料带病会增加初侵染接种体数量。建立无病种苗繁殖体系是防治泡桐丛枝病等植原体或病毒病害的切实可行途径。②及时间苗：保持适当的苗木密度，使苗间通风透光。一方面使苗木均衡生长增强抗病力；另一方面可减少湿度，从而显著降低许多叶部病害（如叶锈病、叶斑病）的发病率。</t>
  </si>
  <si>
    <t>育苗管理; 壮苗; 无病繁殖材料; 初侵染; 泡桐丛枝病; 植原体病害; 及时间苗; 通风透光; 减少湿度; 叶锈病</t>
  </si>
  <si>
    <t>苗圃生态微调控：施肥/理化调节、轮作切断寄主链与苗圃卫生清理</t>
  </si>
  <si>
    <t>施肥与理化调节： 施用有机肥/均衡施肥可调节微生物种群并增强苗木抗病力；施用石灰或硫酸亚铁可调节酸碱度；覆盖或遮荫可调节土温和蒸发量，抑制某些病害。轮作： 在线虫和根部习居菌引发根病严重的圃地，轮作可使土壤中病原物因缺乏合适寄主而逐渐消亡，并促进有益微生物繁殖产生抑制作用。注意苗圃卫生： 发现病苗及时拔除烧毁以免形成发病中心，起苗后彻底清除病苗及残余物以减少侵染来源。</t>
    <phoneticPr fontId="1" type="noConversion"/>
  </si>
  <si>
    <t>有机肥; 土壤酸碱度; 覆盖遮荫; 轮作; 线虫; 根部习居菌; 缺乏寄主; 苗圃卫生; 拔除烧毁; 发病中心; 清除残余物</t>
  </si>
  <si>
    <t>6.3.2 造林技术中的防病措施</t>
    <phoneticPr fontId="1" type="noConversion"/>
  </si>
  <si>
    <t>“适地适树”原则对预防弱寄生/非侵染病害的重要性及综合立地条件分析配置树种</t>
  </si>
  <si>
    <t>适地适树是森林营造的基本原则之一，对于一些弱寄生性病害和非侵染性病害的预防至关重要。在拟订计划时，必须了解造林树种的生物学特性和可能出现的病害种类、分布及危害，结合造林地的气象、地形、坡向、坡度及土壤等因素，加以综合分析，以便根据立地类型配置恰当的造林树种。尽量使用乡土树种造林。</t>
  </si>
  <si>
    <t>适地适树; 森林营造; 基本原则; 弱寄生性病害; 非侵染性病害; 生物学特性; 立地类型; 乡土树种</t>
  </si>
  <si>
    <t>选用无病苗木对提高造林成活率及杜绝病原物引入幼林的重要作用</t>
  </si>
  <si>
    <t>选用健壮无病苗木造林是提高造林质量的重要保证。带病的苗木不仅本身的成活率低，还会把病原物带到幼林中，引起幼林病害的发生。</t>
  </si>
  <si>
    <t>健壮无病苗木; 造林质量; 成活率低; 传带病原物; 幼林病害</t>
  </si>
  <si>
    <t>营造混交林增加生态复杂性以阻隔病害蔓延的作用及规避转主寄主搭配的禁忌</t>
  </si>
  <si>
    <t>营造混交林可以形成比较复杂的生态环境，对保持林地生产力和增强林分抗逆性有益，对病害的蔓延传播有阻隔作用。但应注意混交树种的搭配：在某种锈病严重的地区，要避免使用病菌的两个转主寄主作为混交树种。</t>
  </si>
  <si>
    <t>营造混交林; 复杂生态环境; 林分抗逆性; 阻隔作用; 树种搭配; 锈病; 转主寄主; 搭配禁忌</t>
  </si>
  <si>
    <t>6.3.3 林分抚育中的防病措施</t>
  </si>
  <si>
    <t>清除病死树与枯枝弱树以阻断弱寄生病原物（如松烂皮病菌）由腐生向寄生蔓延的途径</t>
  </si>
  <si>
    <t>幼林及成林的抚育管理，不仅有利于增强林木生长势，提高抗病力，也是病害防治的重要手段。病死树要及时清除；弱树、枯枝也应作适当处理。因为有些弱寄生的病原物往往先是在这类林木上寄生滋长，然后才蔓延开来。如松烂皮病菌，通常是作为枯枝上的腐生物存在着，当林木衰弱时，便从枯枝的死组织向活组织蔓延而成为寄生菌，引起枝条或林木的死亡。</t>
  </si>
  <si>
    <t>林分抚育; 清除病死树; 弱树枯枝; 弱寄生病原物; 松烂皮病菌; 腐生物; 寄生菌</t>
  </si>
  <si>
    <t>把握病害爆发前的定殖积累“时间窗口”，及时清除发源地（如根朽病）以防泛滥</t>
  </si>
  <si>
    <t>在林分的管理中，及时发现和清除病害的发源地往往是防止病害蔓延扩散的关键。流行病害（尤其是区外传入的病害）在爆发之前，病原物有一个定殖和数量积累的过程。从新病害定殖到普遍性地爆发，期间往往需要几年、十几年甚至几十年的时间。只要及时发现并采取适当的抚育措施或其他防治方法，完全可以在成灾之前加以清除或限制在小范围内。例如，在幼林地若发现少数林木根朽病病株，及时将其清除，就可避免林木根朽病在该林地的泛滥。</t>
  </si>
  <si>
    <t>清除发源地; 流行病害; 定殖与数量积累; 爆发前清除; 时间窗口; 根朽病病株; 避免泛滥</t>
  </si>
  <si>
    <t>严格控制人为及外部因素导致的林木机械损伤，以阻断枝干病害的侵入途径</t>
  </si>
  <si>
    <t>山火、放牧、随意刮皮打号，是引起林木机械损伤、导致病原物特别是枝干溃疡病菌、立木腐朽菌类侵入的重要途径，应当禁止或严格控制。</t>
  </si>
  <si>
    <t>机械损伤; 山火; 放牧; 刮皮打号; 枝干溃疡病菌; 立木腐朽菌类; 侵入途径</t>
  </si>
  <si>
    <t>6.4 抗病育种</t>
  </si>
  <si>
    <t>抗病育种的作用及其在林木病害防治中的意义</t>
    <phoneticPr fontId="1" type="noConversion"/>
  </si>
  <si>
    <t>选育和利用抗病性强的树种或品种，是森林病害防治的重要途径。一个抗病品种选育成功后，可以较长期地发挥防病作用，免除常年采用其他防治方法所需的人力物力消耗。特别是对某些防治较困难或目前尚无有效防治方法的病害，选育抗病树种几乎是唯一可行的防病方法。对于林木重要病害，如欧美的榆树枯萎病、北美的五针松疱锈病和栗疫病，经过上百年的防治实践，均把选育抗病树种作为防治研究的主要方向，并取得了显著成绩。我国在杨树育种中采用黑杨派不同树种间的杂交试验，获得了具有速生、抗溃疡病和灰斑病等特点的优良无性系。</t>
    <phoneticPr fontId="1" type="noConversion"/>
  </si>
  <si>
    <t>抗病育种;森林病害防治;抗病品种;榆树枯萎病;五针松疱锈病;栗疫病;杨树育种</t>
  </si>
  <si>
    <t>利用亲缘相近的抗病树种替代感病树种</t>
  </si>
  <si>
    <t>抗病树种利用是抗病树种选育的途径之一。林产品对质量的要求不像农产品那样严格，因此可以因地制宜地用亲缘相近的抗病树种代替感病树种。松针褐斑病主要危害湿地松、火炬松和黑松，而马尾松感病很轻，对生长几乎没有影响。种间抗病性的遗传通常较为稳定，在抗病树种适生地区用其替代感病树种，在经济上和技术上都没有很大困难，因此这是提高林分抗病性的简便方法。</t>
  </si>
  <si>
    <t>抗病树种利用;替代栽植;亲缘相近树种;松针褐斑病;湿地松;火炬松;黑松;马尾松</t>
  </si>
  <si>
    <t>不同地理种源苗木的感病程度存在差异</t>
    <phoneticPr fontId="1" type="noConversion"/>
  </si>
  <si>
    <t>20世纪初，欧洲许多林学家发现，地理来源不同的松树种子培育出的苗木，对松落针病的感病程度有很大差异。他们认为，这是由于不同地理来源的种子育成的苗木，对当地立地条件具有不同的适应能力。有些种源的苗木适应能力差、生长势弱，因此感病较重。</t>
  </si>
  <si>
    <t>抗病种源选择;地理来源;松树种子;苗木;松落针病;立地条件;适应能力</t>
  </si>
  <si>
    <t>利用个体抗病性差异进行抗病单株选择</t>
  </si>
  <si>
    <t>抗病单株选择是利用林木个体间抗病性差异进行选择的一种方法。在许多林木病害普遍发生的林分中，常常可以发现一些个体发病很轻，或完全不发病，这些个体可能具有可遗传的抗病因素。利用其进行繁殖，可能获得抗病的无性系或家系。我国自20世纪60年代初开始进行普通油茶抗炭疽病的单株选择，并取得显著成效。普通油茶的自然品种极为丰富，抗病性分化十分明显，为单株选择提供了丰富材料。</t>
  </si>
  <si>
    <t>抗病单株选择;个体差异;可遗传抗病因素;无性系;家系;普通油茶;炭疽病</t>
  </si>
  <si>
    <t>抗病实生苗选择及抗病种子园建立方法</t>
  </si>
  <si>
    <t>用从抗病单株上采收的自由授粉或控制授粉的种子育苗，在苗期接种，淘汰感病苗木；再按小株行距将健壮苗木种植于感病严重地区，经自然考验后，依次除去感染病害和生长不佳的个体，保留健壮个体作为母树。由于母树来源于实生苗，提供了较丰富的基因组合，较能适应病原菌的变异。选择出的抗病个体可直接用于建立种子园进行繁殖。在种子园中，应对幼龄母树林加强管理，逐年清除病树及品质不良的树木，保留健壮树木用于生产种子。</t>
  </si>
  <si>
    <t>抗病实生苗选择;抗病种子园;自由授粉;控制授粉;苗期接种;母树;病原菌变异</t>
  </si>
  <si>
    <t>通过杂交或回交获得优良抗病杂种</t>
  </si>
  <si>
    <t>利用生物学性状和经济性状不太理想但具有高度抗病性的树种作父本，与感病但其他性状优良的树种进行杂交或回交，然后在子代中进行选择，可以获得优良的抗病杂种。意大利用多个亚洲榆树种与荷兰的榆树品种“Plantyn”杂交，以确保杂交后代能够抵御榆树枯萎病病菌将来可能出现的变异。到2003年，已有两个品种在生产上推广，显示出其亲本中抗榆树枯萎病的白榆（Ulmus pumila）的特征。</t>
  </si>
  <si>
    <t>种间杂交;抗病杂种;回交;榆树;Plantyn;榆树枯萎病;白榆;Ulmus pumila</t>
  </si>
  <si>
    <t>抗病毒病基因在林木抗病育种中的应用</t>
  </si>
  <si>
    <t>林木抗性基因工程中使用的抗病基因可分为抗病毒病基因、抗真菌病基因和抗细菌病基因。已克隆的抗病毒病基因主要包括病毒的外壳蛋白基因，如烟草花叶病毒（TMV）、黄瓜花叶病毒（CMV）等的外壳蛋白基因（CP）。英国牛津大学病毒所的研究小组曾克隆杨树花叶病毒（PMV）外壳蛋白基因并用于转化杨树，以育成抗杨树花叶病毒病的杨树无性系。</t>
  </si>
  <si>
    <t>遗传工程;抗病基因;抗病毒病基因;TMV;CMV;PMV;杨树花叶病毒病</t>
  </si>
  <si>
    <t>抗真菌基因研究现状及其应用方向</t>
  </si>
  <si>
    <t>与抗病毒植物基因工程相比，抗真菌基因的研究尚处于初始阶段。几丁质酶基因（Chi）和角质酶基因（Cut）是目前已克隆的抗树木真菌病的两种基因。美国Harvey研究小组已从杨树的创伤反应基因中分离出编码几丁质酶的转录子序列，并构建了能在杨树细胞中表达的几丁质酶基因表达系统。美国加州的研究人员克隆了角质酶基因，旨在提高树木叶片角质层的厚度和强度，增强叶组织的自我保护能力，抵御真菌侵害。</t>
    <phoneticPr fontId="1" type="noConversion"/>
  </si>
  <si>
    <t>抗真菌基因;几丁质酶基因;Chi;角质酶基因;Cut;杨树;真菌病</t>
  </si>
  <si>
    <t>抗病育种的发展趋势是现代生物技术与常规杂交育种结合</t>
  </si>
  <si>
    <t>目前，抗病育种的发展趋势是将现代生物技术与常规杂交育种有机结合，如将转基因技术应用于杂交亲本改造，将分子标记技术应用于杂交亲本选配和杂种优势预测，将mRNA差异显示技术应用于杂种优势分子机理研究及杂种遗传分析，并对选育的优良杂种无性系通过基因工程进一步改良。</t>
  </si>
  <si>
    <t>抗病育种;发展趋势;现代生物技术;常规杂交育种;分子标记;转基因技术;mRNA差异显示</t>
  </si>
  <si>
    <t>植物抗病能力鉴定中的自然感染法</t>
  </si>
  <si>
    <t>植物抗病能力的鉴定是抗病育种过程中的重要环节。鉴定方法有自然感染法和人工感染法。自然感染法是将初步选育出的家系或其子代栽培在病害流行地区，任其自然感病。由于不同地区病原物的致病性可能有所不同，而且环境条件对植物抗病性也有一定影响，因此有时需要将鉴定植物分别栽培于不同地区，观察其抗病能力和对环境的适应性。</t>
  </si>
  <si>
    <t>抗病能力鉴定;自然感染法;病害流行地区;家系;子代;致病性;环境适应性</t>
  </si>
  <si>
    <t>植物抗病能力鉴定中的人工感染法及影响因素</t>
  </si>
  <si>
    <t>人工感染法是用病原物进行人工接种，观察并鉴定植物的发病情况。采用人工感染法比较植物抗病性时，除需控制一定的环境条件外，接种材料、接种体含量和接种时间等，都是经常影响抗性测定结果的因素。抗病性的鉴定应采用人工感染和自然感染相结合的方法，并经过反复筛选，才能得出可靠结论。</t>
    <phoneticPr fontId="1" type="noConversion"/>
  </si>
  <si>
    <t>人工感染法;人工接种;抗性测定;接种材料;接种体含量;接种时间;抗病性鉴定</t>
  </si>
  <si>
    <t>抗病品种选育周期长且需防止抗病性退化</t>
    <phoneticPr fontId="1" type="noConversion"/>
  </si>
  <si>
    <t>一个抗病品种的选育成功往往需要几年甚至几十年的时间。抗病品种育成后，一般可以较长期地发挥防病作用。但仍应注意改进栽培管理技术，并配合其他防治措施，以防止抗病性的退化。</t>
    <phoneticPr fontId="1" type="noConversion"/>
  </si>
  <si>
    <t>抗病品种;选育周期;长期防病作用;栽培管理;综合防治;抗病性退化</t>
  </si>
  <si>
    <t>6.5 物理防治</t>
  </si>
  <si>
    <t>物理防治的定义及主要手段</t>
  </si>
  <si>
    <t>利用热力、低温、电磁波、核辐射等物理手段抑制、钝化或杀死病原物，以达到防治病害的目的，称为物理防治。目前应用较广的是用热力处理种苗和土壤，以杀死其中的病原菌。</t>
  </si>
  <si>
    <t>物理防治;热力处理;低温;电磁波;核辐射;病原物;病害防治</t>
  </si>
  <si>
    <t>热力处理可用于土壤消毒和繁殖材料脱毒</t>
  </si>
  <si>
    <t>热力处理是物理防治中应用较广的方法，可用于土壤消毒和植物繁殖材料处理。在有条件的温室内，可将带孔钢管或瓦管埋入地下40 cm处，地表覆盖厚毡布，再通入82 ℃蒸汽30 min，以杀死土壤有害病菌，且对环境无污染。森林苗圃在育苗前焚烧枯枝落叶和荒草，也可清除侵染来源。在苗木树盘覆盖白色聚乙烯薄膜并经日晒后，土壤可起到消毒作用，能有效防止轮枝孢枯萎病发生。对种子、接穗、插条和种根进行温水浸泡，也有利于杀死附着在表面或内部的病原菌。浸泡温度和时间需根据植物种类和材料不同而定。以35～38 ℃处理泡桐幼茎组织结合荧光培养，可使泡桐丛枝病病菌脱毒率达到100%；类似方法也可使某些感染病毒的植物材料脱除病毒。</t>
  </si>
  <si>
    <t>热力处理;土壤消毒;蒸汽消毒;温水浸泡;薄膜覆盖;轮枝孢枯萎病;泡桐丛枝病;脱毒</t>
  </si>
  <si>
    <t>低温冷藏主要通过抑制病原物活动控制贮运期病害</t>
  </si>
  <si>
    <t>低温冷藏是控制植物产品采后病害的有效方法。低温本身虽不能杀死病原物，但可以抑制病原物的侵染和生长，从而控制林产品贮运期病害。</t>
  </si>
  <si>
    <t>低温冷藏;采后病害;贮运期病害;病原物;侵染抑制;生长抑制</t>
  </si>
  <si>
    <t>射线处理可抑制和杀灭病原物</t>
  </si>
  <si>
    <t>射线处理对病原物具有抑制和杀灭作用。用250 Gy/min的γ射线处理桃，射线总剂量达到1250～1370 Gy时，可以有效控制贮藏期桃褐腐病。</t>
    <phoneticPr fontId="1" type="noConversion"/>
  </si>
  <si>
    <t>射线处理;γ射线;桃;褐腐病;贮藏期病害;辐射剂量</t>
  </si>
  <si>
    <t>在植物表面设置屏障可减少病原物侵入和扩展</t>
  </si>
  <si>
    <t>根据病原物侵染和扩散的特点，在植物表面设置屏障，阻止病原物侵入、危害或扩展，可以减轻病害发生。例如，用高脂膜喷布苹果，在果实表面形成薄膜，膜层不影响果实正常呼吸，但可以阻止病原菌侵入，从而有效控制苹果炭疽病的发生。</t>
  </si>
  <si>
    <t>物理阻隔;表面屏障;高脂膜;苹果;病原菌侵入;苹果炭疽病</t>
  </si>
  <si>
    <t>6.6 化学防治</t>
  </si>
  <si>
    <t>化学防治的定义、特点及应用价值</t>
  </si>
  <si>
    <t>植物病害的化学防治是指利用化学药物防治植物病害的方法。化学防治是植物病害防治的重要手段，适用范围广、收效快、方法简便，特别是在面临病害大流行的紧急时刻，甚至是唯一有效的措施。</t>
  </si>
  <si>
    <t>化学防治;化学药物;植物病害;防治方法;适用范围广;收效快;方法简便</t>
  </si>
  <si>
    <t>6.6.1 化学药剂的作用和使用方法</t>
  </si>
  <si>
    <t>化学药剂按作用可分为铲除剂、保护剂和治疗剂</t>
  </si>
  <si>
    <t>按照化学药剂的作用，可大致分为铲除剂、保护剂和治疗剂。不同类型药剂在作用对象、作用时期和使用方式上各不相同，应根据病害侵染循环特点和施药目的科学选用。</t>
    <phoneticPr fontId="1" type="noConversion"/>
  </si>
  <si>
    <t>化学药剂;药剂分类;铲除剂;保护剂;治疗剂;施药目的;侵染循环</t>
  </si>
  <si>
    <t>铲除剂和保护剂的作用特点及适用场景</t>
    <phoneticPr fontId="1" type="noConversion"/>
  </si>
  <si>
    <t>铲除剂通过与病原体直接接触发挥杀菌作用，如高浓度的石硫合剂、溴菌腈、甲醛等。此类药剂一般在植物休眠期使用，用来处理病原物的越冬、越夏场所；也可在植物生长期通过渗透作用杀死已侵入寄主不深或寄生于寄主表面的病原物，具有局部治疗作用。保护剂则在病菌侵入植物之前施于植物体表，杀灭植物体表的病原物或抑制病原真菌孢子萌发，从而阻止病原物侵入、保护植物，如低浓度石硫合剂、波尔多液、代森锰锌、百菌清等。保护性杀菌剂不能被植物吸收，只能在植物表面发挥作用，对已侵入植物的病原物无效。除喷施于可能受侵染的植物表面外，保护性杀菌剂还可用于处理病原物越冬越夏场所、带菌种苗等侵染源，以减少病原物初始菌量。</t>
    <phoneticPr fontId="1" type="noConversion"/>
  </si>
  <si>
    <t>铲除剂;保护剂;石硫合剂;波尔多液;代森锰锌;百菌清;初始菌量</t>
    <phoneticPr fontId="1" type="noConversion"/>
  </si>
  <si>
    <t>治疗剂属于内吸杀菌剂并可在体内传导</t>
    <phoneticPr fontId="1" type="noConversion"/>
  </si>
  <si>
    <t>治疗剂能进入植物组织内部，抑制或杀死已经侵入的病原菌，使病情减轻或恢复健康。治疗性杀菌剂一般能被植物吸收并在体内传导，因此又称为内吸杀菌剂。这类药剂进入植物体内后，可以对病原物直接产生毒害，或通过影响植物代谢、改变其对病原物的反应，进而影响病原物的致病过程。内吸杀菌剂对病原菌的作用往往具有专化性，且多数作用位点单一，如甲基硫菌灵、多菌灵、甲霜灵等。</t>
    <phoneticPr fontId="1" type="noConversion"/>
  </si>
  <si>
    <t>治疗剂;内吸杀菌剂;体内传导;甲基硫菌灵;多菌灵;甲霜灵;致病过程</t>
    <phoneticPr fontId="1" type="noConversion"/>
  </si>
  <si>
    <t>化学药剂的常见剂型及主要使用方法</t>
  </si>
  <si>
    <t>化学药剂的剂型可分为液剂、粉剂、可湿性粉剂、乳剂和烟剂等。使用时应根据防治对象、药剂性质和施用地环境等选择适宜剂型。化学药剂的主要使用方法包括种苗消毒、土壤消毒、熏蒸（释放烟雾剂）、喷洒植株、树干注射和外伤治疗等。</t>
  </si>
  <si>
    <t>剂型;液剂;可湿性粉剂;乳剂;烟剂;种苗消毒;土壤消毒;树干注射</t>
  </si>
  <si>
    <t>种苗消毒可阻断种子和苗木传播病害</t>
  </si>
  <si>
    <t>一些林木病害可通过种子和苗木传播，因此种苗消毒是防治植物病害的重要措施。用液体杀菌剂浸种，或用粉状杀菌剂拌种，能够杀死种子表面的病原物；长效杀菌剂处理种子后，还可保护种子免受土壤中病原物侵害，甚至对幼苗也有保护作用。文中列举的常用药剂包括敌克松、多菌灵和三唑酮等。</t>
  </si>
  <si>
    <t>种苗消毒;浸种;拌种;种传病害;敌克松;多菌灵;三唑酮</t>
  </si>
  <si>
    <t>土壤消毒用于防治土传病害和根结线虫病害</t>
  </si>
  <si>
    <t>将杀菌剂或杀线虫剂施入土壤，可用于防治土传病害或根结线虫病害。一般可在播种前将药液浇灌于苗床土壤中，或将药粉撒施后混匀，也可将药土施于播种沟中或用于覆盖种子。具有熏蒸作用的药剂多沟施或穴施，并覆盖土壤或塑料薄膜；营养袋育苗或苗床育苗时，也可将土壤与杀菌剂混合后堆放并覆盖，数日后去除覆盖物，待药味散尽后再播种或育苗。文中列举了甲醛用于土壤消毒，以及苗圃中常用硫酸亚铁处理土壤。</t>
  </si>
  <si>
    <t>土壤消毒;土传病害;根结线虫;甲醛;硫酸亚铁;苗床处理;熏蒸</t>
  </si>
  <si>
    <t>植株施药以喷雾最常用，郁闭林分可采用烟剂熏蒸</t>
  </si>
  <si>
    <t>植株喷药是最常用的施药方法，包括喷雾和喷粉两种形式，多数药剂都可采用喷洒方式施药。喷雾时应做到雾滴细小、喷洒均匀周到，适用于大面积病害防治，也适用于温室病害防治。在郁闭度较大的林分中，可使用杀菌烟剂。杀菌烟剂由杀菌剂、发烟剂和助燃剂按一定比例混合而成，燃烧时可产生约400 ℃高温，使杀菌有效成分气化，并在空气中冷凝为微小颗粒。文中举例指出，用百菌清烟剂防治东北地区落叶松早期落叶病效果较好。</t>
  </si>
  <si>
    <t>喷雾;喷粉;烟剂;熏蒸;百菌清;落叶松早期落叶病;林分郁闭</t>
  </si>
  <si>
    <t>树干注射和外伤处理适用于部分枝干病害防治</t>
  </si>
  <si>
    <t>树干注射是在树干基部钻孔加压，或在树干上悬挂装有药液的药瓶，利用重力向孔内缓慢注入内吸杀菌剂，对一些根部和干部病害有一定疗效。通过树干注射营养液治疗树木缺素症和用于古树复壮，效果也较显著，目前已有专用注射器用于某些树木病害防治。外伤治疗则主要用于枝干病害，如对树干上发生的烂皮病、锈病，可将病部树皮刮除或用刀划破后，再涂抹渗透性较强的杀菌剂，以杀死病菌、防止病部扩展并促进伤口愈合。文中举例包括用腐必清治疗苹果树腐烂病，以及用不脱酚洗油处理红松疱锈菌引起的干部锈瘤病斑等。对立木腐朽病菌和许多弱寄生菌，因其常经枝干伤口侵入树木，在伤口上涂抹保护剂（如波尔多浆）也可减少病害发生。</t>
  </si>
  <si>
    <t>树干注射;外伤治疗;内吸杀菌剂;苹果树腐烂病;红松疱锈病;波尔多浆;伤口保护</t>
  </si>
  <si>
    <t>6.6.2 病害防治常用的化学药剂</t>
    <phoneticPr fontId="1" type="noConversion"/>
  </si>
  <si>
    <t>病害防治常用化学药剂按防治对象可分为杀菌剂和杀线虫剂</t>
  </si>
  <si>
    <t>防治植物病害的药物因防治对象不同，可分为杀菌剂和杀线虫剂。杀菌剂主要用于真菌病害，少数种类如农用抗生素则主要用于细菌病害；杀线虫剂主要用于防治由线虫引起的植物病害。</t>
  </si>
  <si>
    <t>化学药剂;杀菌剂;杀线虫剂;真菌病害;细菌病害;农用抗生素;线虫病害</t>
  </si>
  <si>
    <t>杀菌剂按主要化学成分可分为无机杀菌剂和有机杀菌剂</t>
  </si>
  <si>
    <t>根据主要化学成分的不同，杀菌剂可分为无机杀菌剂和有机杀菌剂。</t>
  </si>
  <si>
    <t>杀菌剂;化学成分;无机杀菌剂;有机杀菌剂</t>
  </si>
  <si>
    <t>6.6.2.1 无机杀菌剂</t>
  </si>
  <si>
    <t>无机杀菌剂是早期应用的化学药剂类型</t>
  </si>
  <si>
    <t>无机杀菌剂是一类在使用化学药剂防治植物病害早期出现的药剂，其主要杀菌成分为无机化合物。</t>
    <phoneticPr fontId="1" type="noConversion"/>
  </si>
  <si>
    <t>无机杀菌剂;化学药剂;植物病害;无机化合物;早期药剂</t>
  </si>
  <si>
    <t>波尔多液的组成、配制比例及使用特点</t>
  </si>
  <si>
    <t>波尔多液由硫酸铜和石灰混合制成，为广谱杀菌剂，其杀菌有效成分是碱式硫酸铜。通常以硫酸铜∶石灰∶水=1∶1∶100的比例配制成1%的等量式波尔多液使用。根据树种对硫酸铜和石灰的敏感性以及病害种类的不同，可降低使用浓度，或改变硫酸铜与石灰的比例，配制成石灰倍量式、石灰多量式或石灰半量式波尔多液。波尔多液黏着力强，一次施用可维持约15天的有效期。使用时要现用现配，不能贮藏，否则效果变差且易发生药害；在潮湿多雨气候条件下施用也较易产生药害。文中提到目前已有市售替代性药剂，如多宁。</t>
  </si>
  <si>
    <t>波尔多液;硫酸铜;石灰;碱式硫酸铜;广谱杀菌剂;药害;多宁</t>
  </si>
  <si>
    <t>石硫合剂的组成、作用对象及浓度特点</t>
  </si>
  <si>
    <t>石硫合剂由生石灰、硫磺粉和水按1∶2∶10的比例熬制而成。除用于防治多种真菌病害外，对螨类也有效，其杀菌有效成分是多硫化钙。石硫合剂原液经密封后，在避光条件下可长期贮存，使用时需加水稀释。其浓度常以波美比重计度量。生长季节使用浓度一般为0.3～0.5°Be，树木在落叶休眠期作铲除剂使用时，浓度可增至3～5°Be。石硫合剂在高温季节使用容易发生药害。</t>
    <phoneticPr fontId="1" type="noConversion"/>
  </si>
  <si>
    <t>石硫合剂;生石灰;硫磺粉;多硫化钙;波美度;铲除剂;螨类;药害</t>
  </si>
  <si>
    <t>6.6.2.2 有机杀菌剂</t>
  </si>
  <si>
    <t>有机杀菌剂的发展历程及总体特点</t>
  </si>
  <si>
    <t>20世纪30年代出现了有机杀菌剂。先是有机汞制剂，随后出现二硫代氨基甲酸盐类化合物，如代森锌。由于此类药剂高效、低毒、廉价，开创了有机杀菌剂的新时代。此后，醌类、酚类和杂环类化合物相继出现，有机杀菌剂几乎完全取代了无机杀菌剂。20世纪60年代以后，又研制成功麦锈宁、苯来特和托布津等具有内吸作用的杀菌剂，使杀菌剂的发展进入新阶段。内吸杀菌剂选择性较强，对非目标微生物的毒力和对环境的污染较少，是当前化学杀菌剂发展的主要方向。</t>
    <phoneticPr fontId="1" type="noConversion"/>
  </si>
  <si>
    <t>有机杀菌剂;发展历程;有机汞制剂;二硫代氨基甲酸盐;内吸杀菌剂;环境污染;杀菌剂发展方向</t>
    <phoneticPr fontId="1" type="noConversion"/>
  </si>
  <si>
    <t>代森锌是广谱保护性有机硫杀菌剂</t>
  </si>
  <si>
    <t>代森锌是广谱保护性有机硫杀菌剂，化学名称为乙撑双二硫代氨基甲酸锌和锌离子的配位络合物。工业品为灰白色或淡黄色粉末，属低毒农药，剂型为70%或80%可湿性粉剂。在高温时遇潮湿和遇碱性物质则分解，可与一般农药混用，主要用于预防多种植物的叶部病害。</t>
    <phoneticPr fontId="1" type="noConversion"/>
  </si>
  <si>
    <t>代森锌;有机硫杀菌剂;保护性杀菌剂;可湿性粉剂;叶部病害;低毒农药</t>
  </si>
  <si>
    <t>百菌清具有保护作用且耐雨水冲刷</t>
  </si>
  <si>
    <t>百菌清是广谱保护性有机氯代苯类杀菌剂，化学名称为2,4,5,6-四氯-1,3-二氰基苯。其高效、广谱，具有保护作用；对弱酸、弱碱及光热较稳定，无腐蚀作用。工业品为浅黄色粉末，多为50%和75%可湿性粉剂。在植物表面黏着性较强，耐雨水冲刷，持效期一般为7～10天。使用时不能与石硫合剂等碱性农药混用，对多种叶、果病害防治效果较好。</t>
  </si>
  <si>
    <t>百菌清;有机氯代苯类;保护性杀菌剂;可湿性粉剂;持效期;叶病;果病</t>
  </si>
  <si>
    <t>甲基硫菌灵属内吸性广谱杀菌剂并有抗性风险</t>
  </si>
  <si>
    <t>甲基硫菌灵属低毒性内吸性广谱杀菌剂，在植物体内可转化为多菌灵。剂型为50%、70%可湿性粉剂，对多种病害有预防和治疗作用，对叶螨和病原线虫也有抑制作用，持效期一般为10天。该药不能与碱性及无机铜制剂混用。长期单一使用易产生抗性，并与苯并咪唑类杀菌剂存在交互抗性，因此应注意与其他药剂轮用。</t>
  </si>
  <si>
    <t>甲基硫菌灵;内吸性杀菌剂;多菌灵;交互抗性;苯并咪唑类;轮用;可湿性粉剂</t>
  </si>
  <si>
    <t>多菌灵具有向顶输导性并兼具保护和治疗作用</t>
  </si>
  <si>
    <t>多菌灵属低毒性内吸性广谱杀菌剂，为苯并咪唑类化合物，具有明显的向顶输导性，兼有保护和治疗作用。对孢囊菌、担子菌和半知菌类多数病原真菌有杀菌活性。剂型有40%胶悬剂和50%可湿性粉剂。除叶面喷洒外，也可用于拌种和土壤处理。</t>
  </si>
  <si>
    <t>多菌灵;苯并咪唑类;内吸性杀菌剂;向顶输导;保护作用;治疗作用;土壤处理</t>
  </si>
  <si>
    <t>三唑酮具有内吸、铲除、治疗和熏蒸作用</t>
  </si>
  <si>
    <t>三唑酮属低毒性杀菌剂，是一种具有较强内吸性的药剂，具有双向传导功能，并兼具预防、铲除、治疗和熏蒸作用，持效期较长，可达1个月以上。常用剂型为25%可湿性粉剂和25%乳油。对锈病、白粉病有特效，对黄栌白粉病、梨—圆柏锈病、胡杨锈病等病害防治效果较好。可与碱性以及铜制剂以外的其他制剂混用。</t>
  </si>
  <si>
    <t>三唑酮;内吸性杀菌剂;双向传导;白粉病;锈病;乳油;持效期</t>
  </si>
  <si>
    <t>甲霜灵兼具保护和治疗作用且土壤处理持效期长</t>
  </si>
  <si>
    <t>甲霜灵属低毒性杀菌剂，常用25%可湿性粉剂，属于内吸性杀菌剂，兼具保护和治疗作用，并具有双向传导性能。其持效期一般为10～14天，土壤处理时持效期可超过2个月。对霜霉病菌和疫霉病菌引起的多种植物病害有效。单一长期使用该药，病菌易产生抗性，因此生产上多采用复配剂。</t>
  </si>
  <si>
    <t>甲霜灵;内吸性杀菌剂;双向传导;霜霉病;疫霉病;抗药性;复配剂</t>
  </si>
  <si>
    <t>克菌丹适用于敏感植物并可用于种子处理</t>
  </si>
  <si>
    <t>克菌丹为广谱性杀菌剂，兼有保护和治疗作用。工业品为黄棕色、略带臭味的粉末，在中性或酸性条件下稳定，在高温和碱性条件下易水解。对人畜低毒，但对人皮肤有刺激性，对鱼类有毒。剂型为50%可湿性粉剂，可用于叶面喷雾和种子处理。对铜较敏感的植物，使用克菌丹尤为适宜，可用于防治多种作物的霜霉病、炭疽病和白粉病。</t>
  </si>
  <si>
    <t>克菌丹;广谱杀菌剂;种子处理;叶面喷雾;霜霉病;炭疽病;白粉病</t>
  </si>
  <si>
    <t>6.6.2.3 农用抗菌素</t>
  </si>
  <si>
    <t>农用抗菌素的优点、适用病害及常用品种</t>
  </si>
  <si>
    <t>抗菌素在防治植物病害上具有许多优点，如使用浓度低、选择性强、易于向植物体渗透和转移等，可防治多种植物病害，尤其适用于植物菌原体和细菌引起的病害。目前在农林业生产中使用较多的抗菌素有井冈霉素、多抗霉素、链霉素、春雷霉素、宁南霉素、放线菌酮、农抗120和中生菌素等。</t>
  </si>
  <si>
    <t>农用抗菌素;植物病害;选择性强;低浓度;菌原体病害;细菌病害;井冈霉素;链霉素</t>
  </si>
  <si>
    <t>农用抗菌素的使用方式、应用实例及限制因素</t>
  </si>
  <si>
    <t>抗菌素可用于喷雾或注射。文中举例指出，用土霉素碱的盐酸溶液注入桑树根茎处，可治疗桑萎缩病；用300 mg/L的内疗素注射红松皮下，可治疗松疱锈病，且均有显著疗效。但由于抗菌素制造成本较高，并且可能诱致人体病菌对易用抗菌素药物产生抗药性，因此其使用受到一定限制。</t>
  </si>
  <si>
    <t>抗菌素应用;喷雾;注射;土霉素碱;桑萎缩病;内疗素;红松;松疱锈病</t>
  </si>
  <si>
    <t>6.6.2.4 杀线虫剂</t>
  </si>
  <si>
    <t>杀线虫剂主要用于土壤消毒和根部线虫防治</t>
  </si>
  <si>
    <t>杀线虫剂种类较少，主要用于土壤消毒。这类药剂除能杀灭线虫外，部分还具有杀菌作用，但对人畜毒性较大，一般在播种前使用。目前常用的杀线虫剂有棉隆、苯线磷、丙线磷、克线丹等，均可用于防治农林植物根部线虫。</t>
  </si>
  <si>
    <t>杀线虫剂;土壤消毒;根部线虫;棉隆;苯线磷;丙线磷;克线丹</t>
  </si>
  <si>
    <t>棉隆的剂型、作用范围及持效特点</t>
  </si>
  <si>
    <t>棉隆属低毒广谱熏蒸杀线虫剂，有粉剂、可湿性粉剂和微粒剂等多种剂型，可兼治土壤真菌、地下害虫及杂草。在土壤中分解后可产生有毒的异硫氰酸甲酯、甲醛和硫化氢等物质，易于在土壤中扩散，且持效期较长。其适用于防治果树和林木上的各种线虫，持效期为4～10天。</t>
  </si>
  <si>
    <t>棉隆;熏蒸杀线虫剂;异硫氰酸甲酯;甲醛;硫化氢;地下害虫;持效期</t>
  </si>
  <si>
    <t>涂白剂用于树干保护和减少多种伤害</t>
  </si>
  <si>
    <t>在林业上，为防治树干冻伤、日灼、虫伤和病菌感染，庭园树、行道树和果树于秋末春初常使用涂白剂。涂白剂的主要成分见表6-1，也可用其他杀伤力较强的药剂代替硫磺，具体配方常因需要和条件不同而异。</t>
  </si>
  <si>
    <t>涂白剂;树干保护;冻伤;日灼;虫伤;病菌感染;庭园树;行道树</t>
  </si>
  <si>
    <t>6.6.3 使用化学药剂应注意的事项</t>
  </si>
  <si>
    <t>使用化学药剂应注意安全、周到和及时</t>
  </si>
  <si>
    <t>使用化学药剂时必须注意安全、周到和及时。杀菌剂的毒性虽一般较杀虫剂低，但仍应尽量避免与皮肤、黏膜接触，尤其应防止药剂进入口腔、眼睛及破损伤口，以免中毒。喷药时应使药剂全面、均匀地覆盖在受保护植物器官表面。由于不同病害的发生特点不同，喷药时机也有差异，其中保护性药剂必须在病原物侵入前施用，具体施药时间应结合病害流行的短期预测进行确定。</t>
  </si>
  <si>
    <t>化学药剂;施药安全;均匀喷药;保护性药剂;施药时机;短期预测;中毒预防</t>
  </si>
  <si>
    <t>不当使用化学药剂会带来生态和药害风险</t>
  </si>
  <si>
    <t>化学防治效果显著、收效快、使用方便，因此在园林、经济林和森林苗圃中应用较多。但若使用不当，会杀伤植物微环境中的有益生物，污染环境，导致农林产品中农药残留，对植物产生药害，并可能引起病原菌产生抗药性。</t>
  </si>
  <si>
    <t>化学防治;有益生物;环境污染;农药残留;药害;抗药性</t>
  </si>
  <si>
    <t>林业生产中应合理选药并正确施药</t>
  </si>
  <si>
    <t>针对化学防治可能产生的负面影响，当前林业生产要求全面开展无公害防治，使用高效、低毒、低残留的杀菌剂，并选择对环境影响较小的施药技术。化学防治一般作为应急措施，在有害生物突发或高发期实施。只有在充分了解病害发生规律、药剂性质、被保护植物的生物学特性以及施药时环境条件等基础上，才能正确、合理地使用杀菌剂，避免植物产生药害。</t>
  </si>
  <si>
    <t>无公害防治;高效低毒;低残留;施药技术;应急措施;合理用药;药害预防</t>
  </si>
  <si>
    <t>通过轮换混用和综合防治减少对杀菌剂依赖</t>
  </si>
  <si>
    <t>克服病原菌抗药性的主要措施包括交替和混合使用杀菌剂，减少施药次数，避免高浓度施药，并通过栽培措施减轻病害压力，从而减少施药需求。同时应尽量选择生物源农药，减少对环境的污染。还应将化学防治与其他防治方法结合，实施综合防治；在条件允许时，积极采用生物防治替代或部分替代化学防治，并在植物病害防治过程中逐步降低对杀菌剂的依赖性。</t>
  </si>
  <si>
    <t>抗药性治理;轮换用药;混合用药;减少施药次数;生物源农药;综合防治;生物防治</t>
  </si>
  <si>
    <t>6.7 生物防治</t>
  </si>
  <si>
    <t>生物防治的定义及实现途径</t>
    <phoneticPr fontId="1" type="noConversion"/>
  </si>
  <si>
    <t>林木病害的生物防治，是在林业生态系统中调节寄主植物的微生物环境，使其有利于寄主而不利于病原物，或者使寄主与病原物的相互作用朝着有利于寄主而不利于病原物的方向变化，从而达到防治病害的目的。这种调节可通过改变地被植物种类（如轮作或间作）、改良土壤性质、施用不同肥料或其他化学物质，以及人工培养接种等方式实现。</t>
  </si>
  <si>
    <t>生物防治;林木病害;微生物环境;寄主植物;病原物;轮作;间作;人工培养接种</t>
  </si>
  <si>
    <t>生物防治利用多种有利于抑制病原物的生物相互作用</t>
  </si>
  <si>
    <t>自然界普遍存在有利于控制病原物的生物间相互作用，包括抗生作用、寄生作用、竞争作用、诱发抗性和形成菌根等。生物防治正是对这些相互作用的巧妙利用。</t>
  </si>
  <si>
    <t>生物间相互作用;抗生作用;寄生作用;竞争作用;诱发抗性;菌根;病原物控制</t>
  </si>
  <si>
    <t>6.7.1 抗生作用</t>
  </si>
  <si>
    <t>抗生作用是微生物代谢产物对其他微生物的抑制或破坏作用</t>
  </si>
  <si>
    <t>一种微生物的代谢产物能够抑制另一种或多种微生物的生长，或能破坏或溶解其细胞结构，称为抗生作用。</t>
  </si>
  <si>
    <t>抗生作用;微生物代谢产物;生长抑制;细胞结构破坏;生物防治</t>
  </si>
  <si>
    <t>放线菌和木霉等拮抗微生物可通过抗生素和酶类抑制植物病原菌</t>
  </si>
  <si>
    <t>在欧洲，人们发现赤杨根围聚集了大量放线菌及其他菌类，其中大多数对根白腐菌（Heterobasidion annosum）具有颉颃作用，因此在挪威云杉和赤杨的混交林中，或在赤杨林采伐迹地上的第一代云杉林中，通常不发生根腐病。绿黏帚霉（Gliocladium virens）和木霉菌（Trichoderma spp.）被用作多种土传植物病原菌的颉颃菌，因为它们在代谢过程中可产生颉颃性化学物质来毒害植物病原真菌。这些物质包括抗生素和一些酶类。抗生素类物质主要有木霉素（trichodermin）、胶霉素（gliotoxin）、抗菌肽等；酶类包括几丁质酶、葡聚糖酶、蛋白酶等，其主要功能是消解真菌细胞壁，从而抑制病原菌生长。</t>
  </si>
  <si>
    <t>放线菌;根白腐菌;Heterobasidion annosum;绿黏帚霉;木霉菌;抗生素;几丁质酶;葡聚糖酶</t>
  </si>
  <si>
    <t>放射土壤杆菌K84及工程菌K1026可用于防治冠瘿病</t>
  </si>
  <si>
    <t>在世界许多国家，放射土壤杆菌（Agrobacterium radiobacter）K84菌株被成功用于防治由土壤农杆菌（A. tumefaciens）引起的冠瘿病。该菌株携带一个能编码细菌素并对其免疫的质粒pAGK84，细菌素可抑制病原菌，从而起到防病作用。近年来，又通过遗传构建了更为安全有效的工程菌株K1026。该菌已通过田间药效及安全性试验，定名为Nogall，作为第一个商品化的遗传工程杀菌剂开始在澳大利亚、美国、日本等国登记销售。</t>
  </si>
  <si>
    <t>放射土壤杆菌;Agrobacterium radiobacter;K84;K1026;Nogall;冠瘿病;土壤农杆菌;细菌素</t>
  </si>
  <si>
    <t>6.7.2 寄生作用</t>
  </si>
  <si>
    <t>寄生在病原物上的微生物称为重寄生物或超寄生物</t>
  </si>
  <si>
    <t>寄生在病原物上的微生物称为重寄生物或超寄生物（hyperparasite）。</t>
  </si>
  <si>
    <t>寄生作用;重寄生物;超寄生物;hyperparasite;生物防治</t>
  </si>
  <si>
    <t>白粉菌寄生孢和锈菌寄生菌可通过寄生病原物抑制病害发展</t>
  </si>
  <si>
    <t>白粉菌寄生孢（Ampelomyces quisqualis）可寄生在白粉菌的分生孢子梗上，从而抑制白粉病的发展。锈菌寄生菌（Scytalidium uredinicola）寄生在锈菌的锈孢子器和夏孢子堆中，可使松栎柱锈菌（Cronartium quercuum f. sp. fusiforme）单位面积上的锈孢子器最大产孢量降低72%。</t>
  </si>
  <si>
    <t>白粉菌寄生孢;Ampelomyces quisqualis;锈菌寄生菌;Scytalidium uredinicola;白粉病;松栎柱锈菌;超寄生</t>
  </si>
  <si>
    <t>栗疫病弱毒菌系可减弱病害但传播受营养体亲和性和vic基因控制</t>
  </si>
  <si>
    <t>许多病原真菌的弱毒性与双链RNA感染有关。栗疫病菌（Cryphonectria parasitica）受到病毒感染后，致病性减弱，形成弱毒菌系。用弱毒菌系处理受毒性菌系侵染而发病的栗树，可使病株逐渐恢复健康。但这一过程要求弱毒菌系具有侵染性，并能传播到未受侵染的菌株。其传播一般通过菌丝融合实现，而这一过程通常受几个营养体亲和性基因（vic）控制。栗疫病菌中弱毒菌系的传播在同一营养体亲和性群的菌株间易于发生，而与不同菌株具有的vic基因个数呈负相关；当菌株间有两个以上这些基因不同时，传播率可降至3%～4%。</t>
  </si>
  <si>
    <t>栗疫病菌;Cryphonectria parasitica;弱毒菌系;双链RNA;菌丝融合;营养体亲和性;vic基因</t>
  </si>
  <si>
    <t>6.7.3 竞争作用</t>
  </si>
  <si>
    <t>竞争作用主要表现为空间或营养基地竞争</t>
  </si>
  <si>
    <t>竞争作用通常表现为空间或营养基地的竞争。成功的竞争多发生在侵染阶段，其结果是阻止病原菌侵入寄主。</t>
  </si>
  <si>
    <t>竞争作用;空间竞争;营养基地竞争;侵染阶段;病原菌侵入</t>
  </si>
  <si>
    <t>大伏革菌可通过快速占据伐桩表面抑制松根白腐菌定殖和传播</t>
  </si>
  <si>
    <t>松根白腐（Heterobasidion annosum）在欧洲、北美是一种很重要的病害。病菌能在松根中存活很多年，并可借病根与健根接触而传播。病菌产生的担孢子还可通过新鲜伐根的断面侵染伐桩，随后病菌很快扩展到伐根各部位，使其成为健康活立木的侵染源。将大伏革菌（Phlebiopsis gigantea）的孢子悬浮液接种于新鲜伐桩表面，能够有效抑制根白腐菌对林木的侵染，并将由该病引起的干基腐朽高度控制在较低水平，同时显著降低病原菌传播速率。其作用机制在于大伏革菌能在新伐桩表面迅速生长，从而阻止根白腐菌在伐桩上的定殖。目前，大伏革菌制剂已商品化用于伐桩处理，这种通过生物防治根白腐的方法已在欧洲许多国家推广使用。</t>
  </si>
  <si>
    <t>松根白腐;Heterobasidion annosum;大伏革菌;Phlebiopsis gigantea;伐桩处理;竞争定殖;生物防治</t>
  </si>
  <si>
    <t>6.7.4 诱发抗性</t>
  </si>
  <si>
    <t>生物、物理或化学因子可诱导植物产生局部或系统抗性</t>
  </si>
  <si>
    <t>利用生物、物理或化学因子处理植株，可改变植物对病害的反应，使植物产生局部的或系统的抗性，这一现象称为诱导抗性。</t>
  </si>
  <si>
    <t>诱导抗性;诱发抗性;局部抗性;系统抗性;生物因子;物理因子;化学因子</t>
  </si>
  <si>
    <t>多类生物因子可作为诱导因子并增强植物防卫反应</t>
  </si>
  <si>
    <t>诱导植物产生抗性的生物因子有真菌、细菌或病毒。一些病原的非致病性生理小种、弱致病性病原体、非致病性病原体以及真菌细胞壁的细胞壁寡糖等，均可用作诱导因子。植株经诱导后，会激发产生一系列防卫反应，与植物抗病性有关的物质代谢随之加强。</t>
  </si>
  <si>
    <t>诱导因子;真菌;细菌;病毒;非致病性生理小种;弱致病性病原体;防卫反应</t>
  </si>
  <si>
    <t>预先接种弱致病或弱毒材料可提高植物对相关病害的抗性</t>
  </si>
  <si>
    <t>曾大鹏等用分离自杨树的炭疽病菌（Colletotrichum gloeosporioides）预先接种油茶果实，与未用杨树炭疽病菌处理的油茶果实相比，处理果实田间自然发病率明显降低；在4年间5块共4 hm²的油茶林地中，相对防治效果平均为44%。此外，用柑橘速衰病毒（Citrus Tristeza Virus，CTV）的弱毒株系接种葡萄柚，接种株不产生根系腐烂致死症状，仅表现轻微的茎干凹陷病斑，并可在很长时间内不受速衰病毒的侵染。</t>
  </si>
  <si>
    <t>油茶炭疽病;Colletotrichum gloeosporioides;诱导抗性;柑橘速衰病毒;CTV;弱毒株系;葡萄柚</t>
  </si>
  <si>
    <t>6.7.5 形成菌根</t>
  </si>
  <si>
    <t>菌根可改善植物营养并增强逆境适应性</t>
  </si>
  <si>
    <t>许多真菌能与高等植物的根形成菌根。菌根有助于改善植物的营养状况，特别是提高土壤中磷的有效性，从而促进生长。菌根还能提高植物的抗逆性，增强植物对不利环境条件的适应性。</t>
  </si>
  <si>
    <t>菌根;高等植物;营养改善;磷有效性;促进生长;抗逆性;环境适应性</t>
  </si>
  <si>
    <t>菌根可通过影响根际微生物活动保护根系并提高抗病水平</t>
  </si>
  <si>
    <t>菌根对植物根系病原微生物的活动有影响，因此常被作为一种生物防治因素加以利用。特别是在苗圃移栽的林果上，菌根可以保护根系免于受其他病原侵染，并提高植株的抗病水平。</t>
  </si>
  <si>
    <t>菌根;根系病害;根际微生物;生物防治;苗圃移栽;病原侵染;抗病水平</t>
  </si>
  <si>
    <t>生物防治的控制作用常由多种机制协同形成</t>
  </si>
  <si>
    <t>实践中，生物防治对植物病害的控制作用通常并非某一机制的单独作用，而更多是两种或两种以上机制协同作用的结果。例如，木霉菌在植物病害生物防治中就可以表现出多种作用机制。</t>
  </si>
  <si>
    <t>生物防治;协同作用;多机制;木霉菌;病害控制</t>
  </si>
  <si>
    <t>生物防治污染风险小但作用较慢且稳定性不足</t>
  </si>
  <si>
    <t>植物病害的生物防治符合植物病害综合治理的生态学原理，对环境造成污染的风险较小。在日益重视生态平衡和环境质量的今天，生物防治愈发显得重要。但生物防治的作用较缓慢，受环境影响较大，效果不稳定，仍有许多理论和技术问题有待完善和解决。</t>
  </si>
  <si>
    <t>生物防治;综合治理;生态学原理;环境污染风险小;作用缓慢;效果不稳定</t>
  </si>
  <si>
    <t>LMBLX_V3_0588</t>
  </si>
  <si>
    <t>LMBLX_V3_0589</t>
  </si>
  <si>
    <t>LMBLX_V3_0590</t>
  </si>
  <si>
    <t>LMBLX_V3_0591</t>
  </si>
  <si>
    <t>LMBLX_V3_0592</t>
  </si>
  <si>
    <t>LMBLX_V3_0593</t>
  </si>
  <si>
    <t>LMBLX_V3_0594</t>
  </si>
  <si>
    <t>LMBLX_V3_0595</t>
  </si>
  <si>
    <t>LMBLX_V3_0596</t>
  </si>
  <si>
    <t>LMBLX_V3_0597</t>
  </si>
  <si>
    <t>LMBLX_V3_0598</t>
  </si>
  <si>
    <t>LMBLX_V3_0599</t>
  </si>
  <si>
    <t>LMBLX_V3_0600</t>
  </si>
  <si>
    <t>LMBLX_V3_0601</t>
  </si>
  <si>
    <t>LMBLX_V3_0602</t>
  </si>
  <si>
    <t>LMBLX_V3_0603</t>
  </si>
  <si>
    <t>LMBLX_V3_0604</t>
  </si>
  <si>
    <t>LMBLX_V3_0605</t>
  </si>
  <si>
    <t>LMBLX_V3_0606</t>
  </si>
  <si>
    <t>LMBLX_V3_0607</t>
  </si>
  <si>
    <t>LMBLX_V3_0608</t>
  </si>
  <si>
    <t>LMBLX_V3_0609</t>
  </si>
  <si>
    <t>LMBLX_V3_0610</t>
  </si>
  <si>
    <t>LMBLX_V3_0611</t>
  </si>
  <si>
    <t>LMBLX_V3_0612</t>
  </si>
  <si>
    <t>LMBLX_V3_0613</t>
  </si>
  <si>
    <t>LMBLX_V3_0614</t>
  </si>
  <si>
    <t>LMBLX_V3_0615</t>
  </si>
  <si>
    <t>LMBLX_V3_0616</t>
  </si>
  <si>
    <t>LMBLX_V3_0617</t>
  </si>
  <si>
    <t>LMBLX_V3_0618</t>
  </si>
  <si>
    <t>LMBLX_V3_0619</t>
  </si>
  <si>
    <t>LMBLX_V3_0620</t>
  </si>
  <si>
    <t>LMBLX_V3_0621</t>
  </si>
  <si>
    <t>LMBLX_V3_0622</t>
  </si>
  <si>
    <t>LMBLX_V3_0623</t>
  </si>
  <si>
    <t>LMBLX_V3_0624</t>
  </si>
  <si>
    <t>LMBLX_V3_0625</t>
  </si>
  <si>
    <t>LMBLX_V3_0626</t>
  </si>
  <si>
    <t>LMBLX_V3_0627</t>
  </si>
  <si>
    <t>LMBLX_V3_0628</t>
  </si>
  <si>
    <t>LMBLX_V3_0629</t>
  </si>
  <si>
    <t>LMBLX_V3_0630</t>
  </si>
  <si>
    <t>LMBLX_V3_0631</t>
  </si>
  <si>
    <t>LMBLX_V3_0632</t>
  </si>
  <si>
    <t>LMBLX_V3_0633</t>
  </si>
  <si>
    <t>LMBLX_V3_0634</t>
  </si>
  <si>
    <t>LMBLX_V3_0635</t>
  </si>
  <si>
    <t>LMBLX_V3_0636</t>
  </si>
  <si>
    <t>LMBLX_V3_0637</t>
  </si>
  <si>
    <t>LMBLX_V3_0638</t>
  </si>
  <si>
    <t>LMBLX_V3_0639</t>
  </si>
  <si>
    <t>LMBLX_V3_0640</t>
  </si>
  <si>
    <t>LMBLX_V3_0641</t>
  </si>
  <si>
    <t>LMBLX_V3_0642</t>
  </si>
  <si>
    <t>LMBLX_V3_0643</t>
  </si>
  <si>
    <t>LMBLX_V3_0644</t>
  </si>
  <si>
    <t>LMBLX_V3_0645</t>
  </si>
  <si>
    <t>LMBLX_V3_0646</t>
  </si>
  <si>
    <t>LMBLX_V3_0647</t>
  </si>
  <si>
    <t>LMBLX_V3_0648</t>
  </si>
  <si>
    <t>LMBLX_V3_0649</t>
  </si>
  <si>
    <t>LMBLX_V3_0650</t>
  </si>
  <si>
    <t>LMBLX_V3_0651</t>
  </si>
  <si>
    <t>LMBLX_V3_0652</t>
  </si>
  <si>
    <t>LMBLX_V3_0653</t>
  </si>
  <si>
    <t>LMBLX_V3_0654</t>
  </si>
  <si>
    <t>LMBLX_V3_0655</t>
  </si>
  <si>
    <t>LMBLX_V3_0656</t>
  </si>
  <si>
    <t>LMBLX_V3_0657</t>
  </si>
  <si>
    <t>LMBLX_V3_0658</t>
  </si>
  <si>
    <t>LMBLX_V3_0659</t>
  </si>
  <si>
    <t>LMBLX_V3_0660</t>
  </si>
  <si>
    <t>LMBLX_V3_0661</t>
  </si>
  <si>
    <t>LMBLX_V3_0662</t>
  </si>
  <si>
    <t>LMBLX_V3_0663</t>
  </si>
  <si>
    <t>LMBLX_V3_0664</t>
  </si>
  <si>
    <t>LMBLX_V3_0665</t>
  </si>
  <si>
    <t>LMBLX_V3_0666</t>
  </si>
  <si>
    <t>LMBLX_V3_0667</t>
  </si>
  <si>
    <t>LMBLX_V3_0668</t>
  </si>
  <si>
    <t>LMBLX_V3_0669</t>
  </si>
  <si>
    <t>LMBLX_V3_0670</t>
  </si>
  <si>
    <t>LMBLX_V3_0671</t>
  </si>
  <si>
    <t>LMBLX_V3_0672</t>
  </si>
  <si>
    <t>LMBLX_V3_0673</t>
  </si>
  <si>
    <t>LMBLX_V3_0674</t>
  </si>
  <si>
    <t>LMBLX_V3_0675</t>
  </si>
  <si>
    <t>LMBLX_V3_0676</t>
  </si>
  <si>
    <t>LMBLX_V3_0677</t>
  </si>
  <si>
    <t>林木种子和苗木病害及其防治</t>
    <phoneticPr fontId="1" type="noConversion"/>
  </si>
  <si>
    <t>7.1 种子和苗木病害概说</t>
  </si>
  <si>
    <t>不健康种子和苗木会显著影响育苗成败与造林质量</t>
  </si>
  <si>
    <t>种子是人工育苗造林及天然更新的重要繁殖材料，也是木本油料树种及某些林果兼用林木的重要产品。不健康的种子不仅降低使用价值，作播种材料时还会降低出苗率，使苗木生长柔弱，病害往往造成苗木大量死亡，甚至使育苗完全失败。若不进行严格检疫，许多苗木病害还会随苗木运输至造林地，成为幼林病害的侵染源或降低造林成活率。因此，林木种子和苗木的健康状况，会直接或间接影响造林质量。</t>
  </si>
  <si>
    <t>种子病害;苗木病害;出苗率;育苗失败;苗木运输;侵染源;造林质量</t>
  </si>
  <si>
    <t>种子病害主要表现为霉烂并与贮藏和催芽条件密切相关</t>
  </si>
  <si>
    <t>种子的病害主要是霉烂问题，常发生于贮藏期、催芽期以及播种至出芽期间。霉烂的发生与贮藏条件、催芽处理方法、种子带菌情况以及种子的生命力等有密切关系。因此，在防治上主要着重于控制贮藏环境中的温度和湿度，进行种子消毒，并保持种子适当的生命活动。</t>
  </si>
  <si>
    <t>种子霉烂;贮藏期;催芽期;种子带菌;种子生命力;种子消毒;温湿度控制</t>
  </si>
  <si>
    <t>苗木虽病害较少但受害后损失往往重于大树</t>
  </si>
  <si>
    <t>苗木的病害虽然较少，但同样的病害发生在苗木上时，造成的损失往往比发生在大树上更严重。例如，杨黑斑病和锈病在大树上通常只引起早期落叶，而若发生在幼苗上则会严重妨碍生长，甚至造成死亡。幼苗易受害的原因，一是组织幼嫩、对病害抵抗力弱；二是苗体积小，受病面积占全株面积的比例较大，如刚出土的幼苗，一个不大的病斑即可环割幼茎，导致水分和营养物质运输中断，使叶片或幼根大量受害。此外，苗圃中植株密集，且易受暴干暴湿和骤冷骤热影响，也有利于病菌传播和侵染。</t>
  </si>
  <si>
    <t>苗木病害;幼苗;杨黑斑病;锈病;组织幼嫩;苗圃生态条件;病菌传播</t>
  </si>
  <si>
    <t>苗木猝倒病最常见且危害最大，其他多种病害也可造成严重损失</t>
  </si>
  <si>
    <t>苗木能感染多种病害。目前，针叶树苗木猝倒病是苗圃中发生最普遍且危害最大的病害。虽然世界各国对该病已进行了长期研究并积累了大量防治经验，但由于引起该病的病原菌种类较多，且基本上都是对环境适应性强、分布广泛的土壤习居菌，因此很难根除。其他如茎腐病、根腐病、线虫病、叶斑病、锈病、白粉病，以及某些生理性病害，在不同情况下也都可能引起严重损失。</t>
  </si>
  <si>
    <t>苗木猝倒病;土壤习居菌;茎腐病;根腐病;线虫病;叶斑病;白粉病</t>
  </si>
  <si>
    <t>苗木病害防治根本在于正确执行育苗技术并合理用药</t>
  </si>
  <si>
    <t>苗木病害防治的根本途径在于正确执行育苗技术措施。选择适当的苗圃地，及时催芽、播种、除草，合理施肥、灌溉和轮作，适时遮荫和除去覆盖物，做好苗圃卫生等，都与苗木病害的发生和发展密切相关。如夏季温度很高的地区，若不及时遮荫，不仅会直接使苗木受灼伤，而且易诱发茎腐病和立枯病等传染性病害。近年来，苗圃中广泛使用化学药剂防治病害，但采用化学防治时必须注意适时、适量。有些病害如苗木猝倒病，必须在播种前或播种时用药剂处理种子或土壤，否则一旦发病后再施药，往往收效甚微。由于幼苗耐药力一般比大树差，过量用药易引起药害，因此药剂浓度和用量必须适当。</t>
  </si>
  <si>
    <t>苗木病害防治;育苗技术;苗圃卫生;遮荫;猝倒病;种子处理;土壤处理;药害</t>
  </si>
  <si>
    <t>加强苗木调拨检疫是防止危险性病害蔓延的重要手段</t>
  </si>
  <si>
    <t>加强对进出国境或国内各地区间调拨苗木的检疫，是防止危险性病害蔓延的重要手段。</t>
  </si>
  <si>
    <t>苗木检疫;调拨检疫;危险性病害;病害蔓延;国境检疫</t>
  </si>
  <si>
    <t>7.2.1 种实霉烂</t>
  </si>
  <si>
    <t>种实霉烂多发生于贮藏期并影响种子质量与出苗</t>
  </si>
  <si>
    <t>种实霉烂是一类很普遍的病害。种实收获前、贮藏期及播种后都可能发生霉烂，其中以贮藏期间更为常见。种实霉烂不仅影响种子质量，降低食用价值和育苗出苗率，而且对人畜也有害，如致癌物质黄曲霉素就是由一些引起种实霉烂的菌物所分泌的。</t>
  </si>
  <si>
    <t>种实霉烂;贮藏期;种子质量;出苗率;黄曲霉素;种实病害</t>
  </si>
  <si>
    <t>种实霉烂主要表现为种壳或果实外皮霉层和内部变色腐败</t>
  </si>
  <si>
    <t>被害种实多数在种壳或果实外皮上生长各种颜色的霉层或丝状物，少数为白色或黄色的蜡油状菌落。霉烂的种实一般具有霉味。生有霉层的种子多变成褐色，切开种皮时内部常呈糊状；有的仍保持原形，仅在胚乳部分出现红褐色至黑褐色斑纹，也有少数形状、颜色无明显变化。</t>
  </si>
  <si>
    <t>种实霉烂症状;霉层;丝状物;蜡油状菌落;霉味;种子变褐;胚乳斑纹</t>
  </si>
  <si>
    <t>种实霉烂病原以真菌为主，少数为细菌</t>
  </si>
  <si>
    <t>引起种实霉烂的病原多半是卵菌门、接合菌门菌物和无性型菌物，少数为细菌。生产中常见的种实霉烂菌类包括青霉菌类、曲霉菌类、交链孢霉菌类、葡枝根霉和镰孢菌类等；此外，细菌也可引起种实霉烂。不同林木种实上的致病菌种类有所不同。</t>
  </si>
  <si>
    <t>种实霉烂病原;青霉菌;曲霉菌;交链孢霉;葡枝根霉;镰孢菌;细菌</t>
  </si>
  <si>
    <t>常见种实霉烂病原在霉层形态和危害表现上存在差异</t>
  </si>
  <si>
    <t>青霉菌类（Penicillium spp.）霉层中心多呈蓝绿、灰绿或黄绿色，边缘多为白色菌丝，分生孢子球形、串生。曲霉菌类（Aspergillus spp.）在种皮上的菌丝层较稀疏，放大镜下可见针头状子实体，常呈褐色或黑褐色，被害种子种皮腐烂，常导致烂芽或不萌发。交链孢霉菌类（Alternaria spp.）霉层绒毛状，培养后期可产生黑色素，边缘白色，被害种子可不萌发或萌发后烂芽。葡枝根霉［Rhizopus stolonifer（Ehrenb. ex Fr.）Vuill.］或黑根霉（R. nigricans Ehrenb.）菌丝细长白色，老熟后产生小黑点状孢子囊，常见于种子萌发时，危害性一般不大，仅少数情况下导致种子萌发后烂芽。镰孢菌类（Fusarium spp.）发病种皮上生白色霉层，后期中心呈红色或蓝色，并可见小水珠，一般不影响萌发，少数情况下幼芽会被菌丝破坏。细菌引起的种实霉烂，可使被害种子表面出现油状或白蜡状菌落；若种皮有伤口，细菌可侵入内部，使种子糊化并失去萌发力。</t>
  </si>
  <si>
    <t>青霉菌;曲霉菌;交链孢霉;葡枝根霉;黑根霉;镰孢菌;细菌性霉烂</t>
  </si>
  <si>
    <t>高湿、通风不良和种实生命力下降有利于种实霉烂发生</t>
  </si>
  <si>
    <t>引起种实霉烂的病原菌广泛存在于自然界中，通常以孢子或菌丝附着在种实表面。健康、活力旺盛的种实不易受害；但种皮受伤、种子生命力降低、种实含水量过高，或贮存环境湿度大、通风不良时，都会为病菌侵染和扩展创造有利条件，导致病害迅速发展。多数病原菌以25 ℃左右为最适生长温度，但高于或低于该温度也能生长，因此在贮藏库中，湿度往往是促使种实霉烂发生的主要环境因子。</t>
  </si>
  <si>
    <t>发生规律;种皮损伤;种子生命力;含水量;湿度;通风不良;最适温度</t>
  </si>
  <si>
    <t>及时采收、干燥低温贮藏和消毒处理是防治关键</t>
  </si>
  <si>
    <t>防治种实霉烂应采取综合措施：一是种实成熟后及时采收，采收时尽量避免损伤；二是贮藏前使种子适当干燥，除橡实、板栗等大粒种子外，一般应干燥至含水量10%～15%，并剔除坏种、病种和虫蛀种，入库时注意防止碰伤种实表面，仓库内保持0～4 ℃低温并加强通风；三是对仓库进行消毒并保持库内卫生，以减少病菌来源；四是催芽用沙及种子均应消毒，可用0.5%的高锰酸钾溶液浸种15～35 min，洗净后再混沙，沙子可先用40%甲醛按1∶10倍液喷洒消毒，堆放30 min，待无药味后再用。</t>
  </si>
  <si>
    <t>防治措施;及时采收;低温贮藏;通风;仓库消毒;高锰酸钾浸种;甲醛消毒</t>
  </si>
  <si>
    <t>7.2.2 苗木猝倒病</t>
  </si>
  <si>
    <t>苗木猝倒病是苗圃中最普遍且危害极大的世界性病害</t>
  </si>
  <si>
    <t>苗木猝倒病又称立枯病，是一种世界性病害，在我国各地苗圃中普遍发生。主要危害杉属、松属和落叶松属等针叶树苗木，也可危害泡桐、香椿、臭椿、榆树、枫杨、银杏、桦树、桑树、木荷、刺槐等多种阔叶树幼苗，并危害许多农作物和蔬菜。苗木猝倒病每年发病率都很高，严重时可达50%以上，是针叶树育苗成败的关键，也是阔叶树育苗中的重要问题。</t>
  </si>
  <si>
    <t>苗木猝倒病;立枯病;世界性病害;苗圃病害;针叶树苗木;阔叶树幼苗;发病率</t>
  </si>
  <si>
    <t>苗木猝倒病可表现为种芽腐烂型、茎叶腐烂型、幼苗猝倒型和苗木立枯型</t>
  </si>
  <si>
    <t>苗木猝倒病多发生于4—6月，主要危害1年生以下幼苗，尤其以出土1个月以内的幼苗最易感病。由于受侵染时期不同，可表现为4种症状类型：一是种芽腐烂型，幼苗未出土前种芽组织即被病菌侵染腐烂，在苗床上表现为缺苗、断垄；二是茎叶腐烂型，幼苗在出土期受侵染，导致幼苗茎叶腐烂，也称茎腐或顶腐型猝倒病；三是幼苗猝倒型，幼苗出土后，嫩茎尚未木质化，病菌自根茎处侵入，形成褐色斑点并迅速扩大为水渍状腐烂，病苗很快倒伏，发病时幼叶常仍为绿色，病部可继续向外扩展，这类症状多见于出土后1个月内；四是苗木立枯型，苗木茎部木质化后，病菌由根部侵入，引起根部皮层变色腐烂，导致苗木枯死但不倒伏，也称根腐型立枯病。</t>
  </si>
  <si>
    <t>种芽腐烂型;茎叶腐烂型;幼苗猝倒型;苗木立枯型;4—6月;1年生幼苗;根茎腐烂</t>
  </si>
  <si>
    <t>苗木猝倒病病因包括非侵染性因素和多类土壤习居性病原菌</t>
  </si>
  <si>
    <t>引起苗木猝倒病的原因有非侵染性和侵染性两类。非侵染性原因主要包括苗圃积水、覆土过厚、土表板结以及地表温度过高等。侵染性病原主要有丝核菌、镰孢菌和腐霉菌，偶尔也可见到链格孢菌等其他菌种。总体上，这些侵染性病原多为土壤习居菌，是苗床土壤带菌的重要病害基础。</t>
  </si>
  <si>
    <t>病原概述;非侵染性原因;丝核菌;镰孢菌;腐霉菌;链格孢菌;土壤习居菌</t>
  </si>
  <si>
    <t>丝核菌、镰孢菌、腐霉菌和链格孢菌是苗木猝倒病常见病原</t>
  </si>
  <si>
    <t>引起苗木猝倒病的丝核菌主要为茄丝核菌（Rhizoctonia solani Kühn）。其菌丝有隔，粗8—14 μm，幼嫩时无色，呈锐角或直角分枝，分枝处细胞明显缢缩；老菌丝黄褐色，细胞稍粗，近直角分枝，分枝处稍缢缩；菌核疏松，形状、大小不等，直径1—10 mm，深褐色。该菌适于pH 4.5～6.5条件下生长，多分布在10～15 cm深的土层中，菌丝生长适温为24～28 ℃，但在18～22 ℃时苗木更易发病。镰孢菌中主要有腐皮镰孢［Fusarium solani（Mart.）App. et Wollenw.］和尖孢镰孢（F. oxysporum Schl.）。其菌丝多隔、无色、细长多分枝，能产生大型和小型两类分生孢子，并可形成厚垣孢子；多分布于土壤表层，生长适温为25～30 ℃，在土温20～28 ℃时苗木感病最重。腐霉菌中主要有瓜果腐霉［Pythium aphanidermatum（Eds.）Fitz.］和德氏腐霉（P. debaryanum Hesse），菌丝无隔，无性繁殖时形成薄壁游动孢子囊和游动孢子，有性繁殖时形成厚壁卵孢子。腐霉菌喜水湿环境，能忍耐二氧化碳，生长适温26～28 ℃，但在土温17～23 ℃时危害苗木最重。链格孢中主要为细链格孢（Alternaria tenuis Nees），菌落毡状，深绿色至深褐色，菌丝有隔，分生孢子梗有隔无分枝，棕褐色，分生孢子串生，形状变化较大、颜色较深。</t>
  </si>
  <si>
    <t>茄丝核菌;Rhizoctonia solani;腐皮镰孢;尖孢镰孢;瓜果腐霉;德氏腐霉;细链格孢</t>
  </si>
  <si>
    <t>土壤带菌及不良育苗条件共同促进苗木猝倒病流行</t>
  </si>
  <si>
    <t>丝核菌、镰孢菌和腐霉菌均为土壤习居菌，平时可在土壤中的植物残体上腐生生活，并以厚垣孢子、菌核和卵孢子等度过不良环境。一旦遇到适宜寄主和潮湿条件，便可萌发侵染，因此土壤带菌是苗木猝倒病的主要来源。病害的发生发展与多种条件密切相关：前作若为茄科、葫芦科及十字花科等感病植物，或连作针、阔叶苗木，则土中病株残体多、菌量大、繁殖快，苗木易发病；雨天整地、做畦或播种会使土壤潮湿、易板结，不利于种子萌发和出土，种子易被病菌侵染；圃地粗整、土壤黏重、土块大、苗床不平或太低，造成圃地积水，也有利于病菌繁殖而不利于苗木生长；未腐熟有机肥常混有病菌及病株残体，且肥料在苗床上腐熟时发热会灼伤幼苗，为病菌侵染创造条件；播种过早或过迟也易引发猝倒病，在南方播种过迟常使幼苗出土晚、出土后又遇梅雨季节，湿度大、苗茎幼嫩、抗病性差，病害易流行；在北方播种过早则因低温延长幼苗出土时间，易发生种芽腐烂。种子质量、播种量是否适当以及管理措施是否及时，也都会直接或间接影响病害发生与发展。</t>
  </si>
  <si>
    <t>发生规律;土壤带菌;前作感病;连作;雨天操作;未腐熟有机肥;播种时期</t>
  </si>
  <si>
    <t>改进育苗技术和减少土壤病菌数量是防治基础</t>
  </si>
  <si>
    <t>根据苗木猝倒病的发生规律，防治上应以改进育苗技术措施和减少土壤中病菌数量为主。主要做法包括：选择好苗圃地，尽量避免连作地及感病植物栽培地育苗，必要时先进行土壤消毒；在南方可利用新垦山地育苗，无新垦山地时可用熟土或梯田育苗；播种前精细整地，避免高低不平积水，并在土壤干爽、天气晴朗时操作，以防土表板结；南方酸性土壤可结合整地每公顷撒施300～375 kg石灰，以抑制土中病菌生长并促进植物残体分解；在南方播种前可于播种沟内垫一层约1 cm厚的心土或火烧土，播后再用心土或火烧土覆盖种子，但因心土易板结，不宜常用；条件许可地区可采用森林腐殖土，以改善土壤结构和微生物区系，减少病菌侵染机会并促进苗木壮生。与此同时，应合理施肥，以有机肥为主、化肥为辅，并保证有机肥或垃圾肥充分腐熟后使用；还应精选良种，适时播种。</t>
  </si>
  <si>
    <t>栽培防治;苗圃地选择;土壤消毒;精细整地;石灰处理;森林腐殖土;合理施肥;适时播种</t>
  </si>
  <si>
    <t>苗木猝倒病可采用药剂处理土壤和药剂处理幼苗两类化学防治措施。处理土壤时，可选用多菌灵或地菌净（120 g/100 kg）中的一种单独使用，或几种药剂混合使用，对丝核菌和镰刀菌有较好防治效果；在以腐霉菌为主引起猝倒病的地区，可选用乙磷铝或瑞毒霉等药剂。处理幼苗时，发现病苗后应尽早施药，可用敌克松、多菌灵或代森锌等制成药土撒施于苗木根颈部，或配成药液喷洒；铜大师（1∶800）、普力克（1∶600）对该病也有较好防治效果。若出现茎叶腐烂型猝倒病，则应喷施波尔多液或其他药剂，并每隔10～15 d施药1次。</t>
  </si>
  <si>
    <t>化学防治;多菌灵;地菌净;乙磷铝;瑞毒霉;敌克松;普力克;波尔多液</t>
  </si>
  <si>
    <t>木霉、绿黏帚霉和枯草芽孢杆菌等可用于苗木猝倒病生物防治</t>
  </si>
  <si>
    <t>苗木猝倒病也可采用生物防治。用哈氏木霉（Trichoderma harzianum）的麦麸蛭石制剂50 g/m²，或绿色黏帚霉（Gliocladium virens）的麦麸蛭石制剂100 g/m²处理，对由丝核菌引起的苗木猝倒病有明显效果。枯草芽孢杆菌类（Bacillus subtilis）对由丝核菌引起的杉苗猝倒病防治效果显著。此外，接种菌根真菌如厚环牛肝菌（Suillus grevillei）对松树幼苗猝倒病也有较好的抗生作用。但生物防治效果往往受多种环境因子干扰而减弱。</t>
  </si>
  <si>
    <t>生物防治;哈氏木霉;Trichoderma harzianum;绿色黏帚霉;枯草芽孢杆菌;厚环牛肝菌;杉苗猝倒病</t>
  </si>
  <si>
    <t>7.2.3 松苗叶枯病</t>
  </si>
  <si>
    <t>松苗叶枯病在我国南方分布较广，1—2年生苗受害较重</t>
  </si>
  <si>
    <t>松苗叶枯病最先在日本发现，后在朝鲜、越南、马来西亚、菲律宾、印度、斯里兰卡和非洲一些国家有报道。我国长江流域以南地区分布较广，东起台湾、西至湖南，南起香港、北至河南南部，均有发生，是松苗上较常见的病害。该病在我国的主要寄主有马尾松、台湾松、黑松、油松、黄山松、加勒比松等，湿地松和火炬松很少发病。当年播种苗和1—2年生苗受害最重，严重时发病率可达100%，枯死率可达50%。</t>
  </si>
  <si>
    <t>松苗叶枯病;分布;马尾松;台湾松;黑松;1—2年生苗;发病率;枯死率</t>
  </si>
  <si>
    <t>松苗叶枯病自下部针叶开始，病叶密生黑色霉点而不脱落</t>
  </si>
  <si>
    <t>病菌首先侵染幼苗下部针叶，并逐渐向上扩展。受害针叶从叶端开始先出现一段一段的褪色黄斑，随后逐渐变成灰褐色至灰黑色，表面密生黑色霉点，沿气孔线纵行排列，即病菌的分生孢子梗和分生孢子。最后病叶先端枯死或整叶枯死。病死叶干枯后下垂扭曲，但通常不脱落。</t>
  </si>
  <si>
    <t>症状;针叶黄斑;灰褐色;灰黑色;黑色霉点;气孔线;病叶不脱落</t>
  </si>
  <si>
    <t>松苗叶枯病由赤松尾孢菌引起，其分生孢子座形成于针叶气孔下</t>
  </si>
  <si>
    <t>松苗叶枯病由无性型菌物赤松尾孢菌（Cercospora pini-densiflorae Hori. et Nambu）引起。菌丝体在寄主针叶气孔下室或较深处形成分生孢子座，从子座上产生一束紧密成丛的分生孢子梗，自气孔中伸出针叶表面。分生孢子梗淡褐色，有1～2个分隔，大小约15～18 μm × 3.5～5 μm。分生孢子单生，长棍棒状或鞭状，直或稍弯曲，有2～5个分隔，大小约30～50 μm × 2.5～3.2 μm，初无色后变淡黄色。有性世代在东南亚和非洲等地发现，定名为吉布逊小球腔菌（Mycosphaerella gibsonii），国内仅在香港发现，其他地区尚未报道。</t>
  </si>
  <si>
    <t>赤松尾孢菌;Cercospora pini-densiflorae;分生孢子座;分生孢子梗;分生孢子;吉布逊小球腔菌;Mycosphaerella gibsonii</t>
  </si>
  <si>
    <t>高温高湿有利于病菌侵染，病针越冬后春季形成初侵染来源</t>
  </si>
  <si>
    <t>病菌在PDA培养基上一般不产生孢子，但在稍增葡萄糖或蔗糖、pH 5～6，并经荧光灯连续照射条件下，于20～25 ℃培养约5 d可产生较多分生孢子。分生孢子在18 ℃下萌发缓慢，在25 ℃下约4 h开始萌发，24～28 ℃时萌发率最高；萌发要求相对湿度95%以上，在水滴中萌发最好，即使短时干涸，补加水滴后芽管仍可继续伸长，说明病菌具有一定耐旱性。病菌以菌丝体或子座在感病针叶内越冬，越冬后约有40%的病叶仍保存活菌；若将病针叶埋入土中，病菌存活率随埋入深度增加而下降。春季环境适宜时产生分生孢子进行初侵染，孢子随风传播。2年生苗木的老病叶在5月上、中旬即有分生孢子产生，是重要侵染来源。当年生播种苗多在7月中、下旬开始发病，8～10月为盛发期，11月后逐渐停止。总体上，高温高湿有利于病菌侵染和病害流行。</t>
  </si>
  <si>
    <t>发生规律;高温高湿;越冬;分生孢子;初侵染;风传播;盛发期;相对湿度95%</t>
  </si>
  <si>
    <t>苗木长势差、土壤条件不良和不同树种苗龄差异都会影响发病程度</t>
  </si>
  <si>
    <t>发病程度与苗木生长状况有密切关系。凡土壤瘠薄、整地粗糙、保水保肥差、苗木过密、植株纤弱，病害往往较重。不同松树种和不同年龄阶段的感病程度也不相同：湿地松、火炬松抗病性最强；赤松较抗病，1～2年生苗虽有时发病较多，但栽植后的幼树很少发病；马尾松苗期很感病，定植后2～3年生幼树也易发病，但随树龄增长抗性明显增强；海岸松、加勒比松等最易感病。</t>
  </si>
  <si>
    <t>感病差异;苗木长势;土壤瘠薄;苗木过密;湿地松;火炬松;马尾松;加勒比松</t>
  </si>
  <si>
    <t>选择适宜苗圃地并结合清除病残体和喷药可控制松苗叶枯病</t>
  </si>
  <si>
    <t>防治松苗叶枯病应采取综合措施。首先应选择土质疏松肥沃、利于排灌的地方作苗圃；若在病圃连作或邻近病圃地育苗，应彻底清除病苗及其残余物，集中烧毁或起苗后深耕翻入土中。其次要加强苗木抚育管理，适时间苗，促进苗木健壮生长，增强抗病力。发病期应仔细检查，及早拔除病苗并集中烧毁。同时可喷施1∶1∶100～200波尔多液、0.3°Be石硫合剂或1∶500退菌特等杀菌剂，每隔15 d左右喷1次，连续喷2～3次。</t>
  </si>
  <si>
    <t>防治措施;苗圃地选择;清除病残体;间苗;波尔多液;石硫合剂;退菌特;连续喷药</t>
  </si>
  <si>
    <t>7.2.4 苗木茎腐病</t>
  </si>
  <si>
    <t>苗木茎腐病主要发生于长江流域以南，银杏等阔叶树苗受害较重</t>
  </si>
  <si>
    <t>苗木茎腐病是亚热带地区的重要病害，我国主要发生在淮河流域以南，尤以长江流域以南地区发生普遍而严重。该病可危害银杏、香樟、杜仲、鸡爪槭、扁柏、柏木、侧柏、金钱松、柳杉、杉木、水杉、马尾松、湿地松、火炬松、枫香、麻栎、刺槐、乌柏、臭椿、板栗、大叶黄杨、樟树、大叶桉、细叶桉等20多种针阔叶树苗，其中以银杏、香樟、杜仲、鸡爪槭和扁柏受害最重。银杏1年生苗木常发生此病，严重时枯死率可达90%以上。病害危害随苗龄增长而减轻，即使是最感病的银杏，3～4年生苗感病也极少。此外，该病还可危害多种农作物。</t>
  </si>
  <si>
    <t>苗木茎腐病;分布;亚热带病害;银杏;香樟;杜仲;鸡爪槭;枯死率</t>
  </si>
  <si>
    <t>苗木茎腐病先在茎基部形成水渍状黑斑，后可扩展至根部</t>
  </si>
  <si>
    <t>苗木初发病时，茎基部出现水渍状黑色病斑，随后病斑包围茎基部并迅速向上扩展，叶片失去正常绿色并逐渐枯死，枯死叶下垂而不脱落。苗木枯死3～5 d后，不同寄主症状有所差异。银杏、香樟等苗木因茎基部皮层较厚，病部皮层稍收缩，内皮组织腐烂呈海绵状或粉末状、灰白色，其中有许多黑色小菌核，髓部也变褐并中空。杜仲、板栗等茎基部皮层较薄的苗木，坏死皮层常不收缩，而紧贴于木质部，皮层组织不呈海绵状或粉末状；剥开病部皮层，在其内表面和木质部表面可见黑色小菌核。病部最后可扩展至根部，导致根部皮层腐烂。当年生苗木最易受害，随着苗龄增长抗病性逐渐增强；2年生苗通常只在重病年份受侵染，且根部常仍保持健康，当年尚可萌蘖新枝，部分1年生轻病苗也可出现类似现象。</t>
  </si>
  <si>
    <t>水渍状黑斑;茎基部腐烂;叶片下垂;黑色小菌核;根部皮层腐烂;银杏;当年生苗</t>
  </si>
  <si>
    <t>苗木茎腐病由菜豆球壳孢菌引起，易形成大量菌核</t>
  </si>
  <si>
    <t>苗木茎腐病由无性型菌物菜豆球壳孢菌［Macrophomina phaseolina（Tassi）Goid.］引起。病菌在树苗上一般不产生分生孢子器，感病枝树上偶有发现；在芝麻和黄麻上较易形成分生孢子器。分生孢子器埋生于病部表皮下，近球形，有孔口，直径约89～275 μm。分生孢子梗细长，不分枝，无色，大小约10～14 μm × 2.5～3.5 μm。分生孢子长椭圆形，壁薄，单胞，无色，先端稍弯曲，大小约10～30 μm × 5～10 μm。该菌容易形成大量菌核。病菌在PDA培养基上的最适生长温度为30～32 ℃，适应酸碱度范围较广，在pH 4～9之间生长良好；30 ℃下经48 h菌落直径可达70 mm以上，2～3 d后即可形成大量菌核。菌核黑色、表面光滑，近圆或扁圆形，大小受营养条件影响。在PDA斜面培养基上，菌核直径为80～300 μm，但在土壤中生长常受颉颃微生物影响。</t>
  </si>
  <si>
    <t>菜豆球壳孢菌;Macrophomina phaseolina;分生孢子器;分生孢子;菌核;PDA培养基;最适温度</t>
  </si>
  <si>
    <t>高温干旱和茎基部灼伤有利于苗木茎腐病发生</t>
  </si>
  <si>
    <t>苗木茎腐病是一种土壤习居病害，病菌以菌丝体和菌核在土壤中生活和存活，在适宜条件下自伤口侵入寄主。病害发生与寄主生长状态及环境条件关系密切。夏季炎热、土壤温度升高时，苗木茎基部容易遭受高温灼伤，为病菌侵入提供条件。因此，病害一般在梅雨季结束后10～15 d开始发生，随后逐渐加重，至9月下旬停止发展。病害轻重主要取决于7、8月间气温及降雨变化。文中以南京地区为例说明，若梅雨期结束早、随后长期高温干旱，病害发生早且严重；若梅雨延迟结束或夏季气温较低，则病害发生推迟、发病率下降。因此，可根据梅雨期早晚及7～8月气温和降雨变化预测当年病害发生早迟和严重程度。</t>
  </si>
  <si>
    <t>发生规律;土壤习居菌;菌核;高温干旱;茎基部灼伤;梅雨季;病害预测</t>
  </si>
  <si>
    <t>促进苗木健壮生长和夏季降温是防治苗木茎腐病的关键</t>
  </si>
  <si>
    <t>苗木茎腐病的防治主要包括两方面：一是施用有机肥，促进苗木健壮生长，提早木质化，提高抗病力；二是夏季降低苗床土表温度，防止灼伤苗木茎基部。育苗时施足腐熟厩肥或棉籽饼肥作基肥，并适当追肥，不仅可促进苗木生长、增强抗病力，还可能通过影响土壤中颉颃微生物群体变化而抑制病菌生长和蔓延，从而明显降低发病率。夏季可在苗床上搭棚遮荫以降低土温，防治效果较好，但遮荫时间不宜过长，否则会影响苗木生长；南京地区可自梅雨期结束后开始，晴天10:00—16:00遮荫。发病季节用稻草等覆盖苗床，也可降低土温、减少水分蒸发并取得较好防治效果。在水源方便地区，高温干旱时适当灌水抗旱，同样有助于降温并促进苗木生长。</t>
  </si>
  <si>
    <t>防治措施;有机肥;提早木质化;遮荫降温;苗床覆盖;灌水抗旱;土温</t>
  </si>
  <si>
    <t>7.2.5 苗木白绢病</t>
  </si>
  <si>
    <t>苗木白绢病主要发生于亚热带和热带地区，可危害多种木本植物</t>
  </si>
  <si>
    <t>白绢病又称菌核性根腐病，主要发生在亚热带和热带地区。我国长江流域以南地区发生较普遍。该病可危害多种植物，我国感病的木本植物有油茶、楠木、青桐、楸树、梓树、樟树、马尾松、柑橘、苹果、泡桐、香樟、核桃、杉木等。据调查，有些油茶苗圃罹病苗木死亡率为22.6%，严重时可达50%左右。此外，白绢病还可危害多种农作物。</t>
  </si>
  <si>
    <t>苗木白绢病;菌核性根腐病;亚热带;热带;长江流域以南;油茶;苗木死亡率</t>
  </si>
  <si>
    <t>苗木白绢病多发生于根颈和茎基部，并伴随白色菌丝与菌核形成</t>
  </si>
  <si>
    <t>各种感病植物的症状大致相似。病害主要发生在苗木近地表的根颈部或茎基部。初发时病部皮层变褐，在潮湿条件下很快产生白色绢丝状菌丝体，随后形成菜籽状菌核，初为白色，后渐变为淡黄色至黄棕色，最后呈茶褐色。菌丝逐渐向下延伸至根部，引起根腐。病苗叶片逐渐发黄凋萎，最终全株枯死。病苗根部皮层腐烂，表面常有白色菌丝体和菜籽状菌核。在土壤较干燥条件下，白色菌丝体和菌核不明显，此时可将苗木根部冲洗干净后保湿培养，2～3 d后即可见白色菌丝体，并逐渐形成菌核。</t>
  </si>
  <si>
    <t>症状;根颈部;茎基部;白色菌丝;菜籽状菌核;根腐;黄萎;全株枯死</t>
  </si>
  <si>
    <t>苗木白绢病由齐整小菌核菌引起，菌核耐久存活能力强</t>
  </si>
  <si>
    <t>该病由无性型菌物齐整小菌核菌（Sclerotium rolfsii Sacc.）引起。菌丝白色棉絮状，后稍带褐色。菌核表生，球形，直径1～3 mm，与油菜籽相似，颜色由棕褐至茶褐，表面光滑，易与菌丝分离，内部白色。有性型为担子菌中的罗氏阿太菌（Athelia rolfsii），较少出现，只在湿热环境中产生。病菌生长最适温度为30 ℃，最低10 ℃，最高42 ℃；对酸碱度适应范围较广，在pH 1.9～8.4之间均可生长，以pH 5.9最适于繁殖。光线可促进菌核产生。菌核在土壤中可存活5～6年，在室内可存活10年以上。</t>
  </si>
  <si>
    <t>齐整小菌核菌;Sclerotium rolfsii;Athelia rolfsii;菌核;最适温度;酸碱适应性;长期存活</t>
  </si>
  <si>
    <t>病菌以菌丝或菌核越冬，高温季节易发生并可借调运远距离传播</t>
  </si>
  <si>
    <t>病菌以菌丝或菌核在病株残体、杂草上或土壤中越冬。越冬后的菌丝体或菌核在适宜条件下可产生新的菌丝体，侵染苗木根颈部。病部菌丝可沿土壤间隙向邻近植株蔓延，在疏松土壤中还可继续向下危害根部。菌核在土壤中可随地表水流动而传播，但远距离传播主要通过苗木调运。病菌偏喜高温，因此决定了病害的地理分布和发病季节。在长江流域，病害一般于6～9月上旬发生，7～8月为盛发期。</t>
  </si>
  <si>
    <t>发生规律;越冬;菌核传播;地表水传播;苗木调运;高温;盛发期</t>
  </si>
  <si>
    <t>土壤湿度、肥力、酸碱度和板结状况会影响白绢病发生</t>
  </si>
  <si>
    <t>土壤湿度和性质对白绢病发生有直接影响。通常在湿度大的土壤中发病率较高；土壤有机质丰富、含氮量高的圃地病害较少发生；贫瘠土壤尤其是缺肥苗床，苗木生长纤弱、抗病力低，病害往往较重。在酸性至中性土壤（pH 5～7）中病害发生较多，而在碱性土壤中发病较少。土壤黏重、板结的圃地，发病率也较高。</t>
  </si>
  <si>
    <t>土壤湿度;有机质;含氮量;贫瘠土壤;酸性土壤;中性土壤;板结</t>
  </si>
  <si>
    <t>轮作改土结合化学、外科、物理和生物防治可控制苗木白绢病</t>
  </si>
  <si>
    <t>防治苗木白绢病应采取综合措施。首先应优选圃地并加强管理，在病害严重圃地可与玉米、小麦等不易受害的禾本科作物轮作4年以上；整地时深翻土壤，将病株残体及其表面的菌核埋入土中；筑高床、疏沟排水，及时松土、除草，并增施氮肥和有机肥，以促进苗木健壮生长、增强抗病能力。化学防治方面，可通过土壤消毒预防苗期发病；苗木消毒可用70%甲基托布津或多菌灵800～1000倍液、2%石灰水或0.5%硫酸铜溶液浸苗10～30 min；发病初期可用1%硫酸铜液，或10 mg/L萎锈灵、25 mg/L氧化萎锈灵灌根，防止病害蔓延。外科治疗可将根颈部病斑彻底刮除，再用抗菌剂401的50倍液或1%硫酸铜液消毒伤口，之后涂波尔多漆浆等保护剂并覆新土。物理防治可采用土壤曝晒法，即在炎热季节用透明聚乙烯薄膜覆盖湿润土壤，提高土温以杀死菌核。生物防治可利用木霉菌、假单胞杆菌及镰霉菌等微生物制剂处理土壤、种子或其他繁殖器官，具有较明显防病效果。</t>
  </si>
  <si>
    <t>综合防治;轮作;土壤消毒;浸苗;灌根;外科治疗;土壤曝晒;生物防治</t>
  </si>
  <si>
    <t>7.2.6 苗木灰霉病</t>
  </si>
  <si>
    <t>苗木灰霉病主要危害幼苗和留床苗，重者可致全株死亡</t>
  </si>
  <si>
    <t>苗木灰霉病主要危害苗圃幼苗及留床苗，主要分布在我国广东、广西、海南及云南等地。病害严重时可导致苗木嫩茎、嫩枝及叶片呈腐烂型坏死，甚至全株死亡。华南地区苗床桉树幼苗发病率可达15%～30%，1991年热带林业研究所一块约50 m²的苗床上，发病率高达90%；移栽苗木发病率一般可达10%～15%。灰霉病也是温室中一类常见病害，据报道，新疆以温棚育云杉苗平均发病率达51.8%。除苗木外，蔬菜、瓜果和许多草本观赏植物也常受害，有时会造成毁灭性损失。</t>
  </si>
  <si>
    <t>苗木灰霉病;幼苗;留床苗;温室病害;桉树幼苗;云杉苗;发病率;全株死亡</t>
  </si>
  <si>
    <t>苗木灰霉病表现为水渍状软腐、灰黑色霉层和折倒枯死</t>
  </si>
  <si>
    <t>植物的花、果、叶、茎均可感病。枝树幼苗发病初期，病部组织呈浅褐色、水渍状软腐，后期溃烂。叶片病斑大小约0.5～3.0 cm，严重时可整叶感病；茎部或枝条上的病斑可达0.5～2.0 cm，呈不规则状散生。较小苗木多在1～2 d内全株感病，较大苗木则可形成多处发病点。感病苗木常在侵入腐烂部位折倒，最终全株枯死。病斑初期呈浅褐色，随后颜色逐渐加深。在潮湿条件下，病斑表面可长出许多白色密集排列的毛状物，即病原菌分生孢子梗，约经5～6 h后转变为灰黑色或浅灰褐色，后期还能散出许多灰黑色粉末状分生孢子。</t>
  </si>
  <si>
    <t>水渍状软腐;叶片病斑;茎部病斑;折倒;全株枯死;分生孢子梗;灰黑色分生孢子</t>
  </si>
  <si>
    <t>苗木灰霉病由灰葡萄孢引起，分生孢子梗顶端呈葡萄穗状</t>
  </si>
  <si>
    <t>该病由无性型菌物灰葡萄孢（Botrytis cinerea Pers.）引起。分生孢子梗着生于病斑表面的菌丝体上，无色至淡色，大小约280～2000 μm × 12～14 μm，丛生，有横隔，顶端呈不规则树状分枝，分枝末端膨大，顶端细胞膨大成球形，上面着生许多小梗。分生孢子单胞，近无色，大小约7～9.5 μm × 9～14 μm，椭圆形或卵形，少数近球形，着生于小梗上并聚集成葡萄穗状。</t>
  </si>
  <si>
    <t>灰葡萄孢;Botrytis cinerea;分生孢子梗;分生孢子;葡萄穗状;无性型菌物</t>
  </si>
  <si>
    <t>低温高湿、通风不良和苗木过密有利于灰霉病发生</t>
  </si>
  <si>
    <t>病菌以菌核在土壤或病残体上越冬、越夏，且耐低温，在7～20 ℃条件下可大量产生孢子。病害发生与苗木生势及苗床环境条件关系密切。播种量过大、苗木密集或移栽苗堆放过密、苗棚通风条件差、幼苗徒长，以及分苗移栽时伤根伤叶，均会加重病情。苗期棚内温度15～23 ℃、弱光、相对湿度90%以上，或幼苗表面有水膜时，最易发病。</t>
  </si>
  <si>
    <t>发生规律;菌核;低温;高湿;通风不良;苗木过密;弱光;水膜</t>
  </si>
  <si>
    <t>加强苗床管理并配合药剂防治可有效控制苗木灰霉病</t>
  </si>
  <si>
    <t>加强栽培管理是预防苗木灰霉病发生的重要措施。苗床或营养杯使用的基肥应充分腐熟，苗床播种或移栽密度不宜过大；应做好大棚通风排湿，使空气相对湿度不超过65%；合理施肥，适当少施氮肥，增施磷、钾肥，培育壮苗，以增强植株抗病力；及时清除病苗，发现灰霉病病苗后应尽快拔除，并及时喷药保护；发病后还应控制浇水次数和浇水量。化学防治方面，露地育苗可在新梢生长期喷施25%多菌灵500～800倍液；温棚育苗条件下，重病区1年可喷药2～3次，每次间隔7～10 d；移栽前可用速克宁或扑海因1500倍液喷淋幼苗。</t>
  </si>
  <si>
    <t>防治措施;通风排湿;相对湿度;合理施肥;清除病苗;多菌灵;速克宁;扑海因</t>
  </si>
  <si>
    <t>LMBLX_V3_0678</t>
  </si>
  <si>
    <t>LMBLX_V3_0679</t>
  </si>
  <si>
    <t>LMBLX_V3_0680</t>
  </si>
  <si>
    <t>LMBLX_V3_0681</t>
  </si>
  <si>
    <t>LMBLX_V3_0682</t>
  </si>
  <si>
    <t>LMBLX_V3_0683</t>
  </si>
  <si>
    <t>LMBLX_V3_0684</t>
  </si>
  <si>
    <t>LMBLX_V3_0685</t>
  </si>
  <si>
    <t>LMBLX_V3_0686</t>
  </si>
  <si>
    <t>LMBLX_V3_0687</t>
  </si>
  <si>
    <t>LMBLX_V3_0688</t>
  </si>
  <si>
    <t>LMBLX_V3_0689</t>
  </si>
  <si>
    <t>LMBLX_V3_0690</t>
  </si>
  <si>
    <t>LMBLX_V3_0691</t>
  </si>
  <si>
    <t>LMBLX_V3_0692</t>
  </si>
  <si>
    <t>LMBLX_V3_0693</t>
  </si>
  <si>
    <t>LMBLX_V3_0694</t>
  </si>
  <si>
    <t>LMBLX_V3_0695</t>
  </si>
  <si>
    <t>LMBLX_V3_0696</t>
  </si>
  <si>
    <t>LMBLX_V3_0697</t>
  </si>
  <si>
    <t>LMBLX_V3_0698</t>
  </si>
  <si>
    <t>LMBLX_V3_0699</t>
  </si>
  <si>
    <t>LMBLX_V3_0700</t>
  </si>
  <si>
    <t>LMBLX_V3_0701</t>
  </si>
  <si>
    <t>LMBLX_V3_0702</t>
  </si>
  <si>
    <t>LMBLX_V3_0703</t>
  </si>
  <si>
    <t>LMBLX_V3_0704</t>
  </si>
  <si>
    <t>LMBLX_V3_0705</t>
  </si>
  <si>
    <t>LMBLX_V3_0706</t>
  </si>
  <si>
    <t>LMBLX_V3_0707</t>
  </si>
  <si>
    <t>LMBLX_V3_0708</t>
  </si>
  <si>
    <t>LMBLX_V3_0709</t>
  </si>
  <si>
    <t>LMBLX_V3_0710</t>
  </si>
  <si>
    <t>LMBLX_V3_0711</t>
  </si>
  <si>
    <t>LMBLX_V3_0712</t>
  </si>
  <si>
    <t>LMBLX_V3_0713</t>
  </si>
  <si>
    <t>LMBLX_V3_0714</t>
  </si>
  <si>
    <t>LMBLX_V3_0715</t>
  </si>
  <si>
    <t>LMBLX_V3_0716</t>
  </si>
  <si>
    <t>LMBLX_V3_0717</t>
  </si>
  <si>
    <t>LMBLX_V3_0718</t>
  </si>
  <si>
    <t>LMBLX_V3_0719</t>
  </si>
  <si>
    <t>土壤和幼苗药剂处理可有效控制苗木猝倒病</t>
    <phoneticPr fontId="1" type="noConversion"/>
  </si>
  <si>
    <t>林木叶部和果实病害</t>
    <phoneticPr fontId="1" type="noConversion"/>
  </si>
  <si>
    <t>8.1 叶部和果实病害概说</t>
  </si>
  <si>
    <t>8.1 叶部和果实病害概说</t>
    <phoneticPr fontId="1" type="noConversion"/>
  </si>
  <si>
    <t>叶部病害是林木中最普遍、种类最多的一类病害</t>
  </si>
  <si>
    <t>林木的叶部最易受各种侵染性或非侵染性因素危害，因此叶部病害极为普遍。林木叶部病害种类多、数量大、分布广，一片森林中几乎找不出一株完全无任何叶部病害的植株。若以林木器官划分，叶部病害的种类远多于其他器官病害。据《中国经济植物病原目录》记载，我国杨、松、栎3属树木上的约80种病害中，叶部病害约占60%，超过其他器官病害总和。</t>
  </si>
  <si>
    <t>叶部病害;普遍性;侵染性因素;非侵染性因素;病害种类;杨树;松树;栎树</t>
  </si>
  <si>
    <t>叶部局部受害虽不立即致死，但严重时可引起大量落叶甚至整株枯死</t>
  </si>
  <si>
    <t>由于林木叶片数量多、总面积大，局部叶片或针叶受害时，其余健康叶片仍可继续进行光合作用，因此叶部病害常被忽视。但实际上，叶部病害危害十分明显，可引起大量落叶、落果，严重影响树木及果实产量，甚至导致全株枯死。</t>
  </si>
  <si>
    <t>叶部病害危害;光合作用;大量落叶;落果;整株枯死;产量影响</t>
  </si>
  <si>
    <t>叶部和果实病害可造成林木生长下降和果实严重减</t>
  </si>
  <si>
    <t>某些叶部病害可造成严重生长损失。例如，松针褐斑病不仅会导致针叶枯死脱落，还可造成幼林大面积成片毁灭；南方一些地区马尾松秋季大面积枯黄多与松赤枯病、赤落叶病等有关，若连续多年受害，针叶逐渐缩小、节间变短、发芽期推迟、树势衰弱，进而诱发次期害虫和其他病害，甚至出现全林被毁现象。东北地区落叶松早期落叶病严重流行时，可使整个林分呈红褐色，病重植株提前50 d落叶，高生长量下降21%，胸径生长量下降76%以上，立木材积生长平均降低40%。果实病害方面，梨和苹果的赤星病、梨黑星病等常引起大量减产，严重时甚至绝收，经济损失显著。</t>
  </si>
  <si>
    <t>松针褐斑病;松赤枯病;赤落叶病;落叶松早期落叶病;高生长量;胸径生长量;果实减产;梨黑星病</t>
  </si>
  <si>
    <t>集约化经营和大面积单一种植会加重叶部病害问题</t>
  </si>
  <si>
    <t>集约化、规模化的森林经营方式提高了生产效率，但由于大面积栽植单纯的同龄林，病害问题也日益严重。大面积、单一化、同龄化栽培为叶部病害的发生和流行提供了有利条件。</t>
  </si>
  <si>
    <t>集约化经营;规模化经营;同龄林;单一种植;叶部病害流行</t>
  </si>
  <si>
    <t>我国多种针阔叶树叶部病害长期流行且危害加重</t>
  </si>
  <si>
    <t>在我国，占较大比重的针叶树种如松、落叶松及杉木等，其叶部病害长期流行。除松落针病和落叶松早期落叶病外，20世纪60—70年代松赤落叶病和松赤枯病在一些地方也十分严重；70年代杉炭疽病在丘陵红壤等地区暴发，随后松针褐斑病在福建等地危害加重，严重制约了湿地松和火炬松的发展；80年代松针红斑病首先在东北樟子松上发现。与此同时，杨树黑斑病、锈病等叶部病害的发生面积和危害程度也在逐年增加。</t>
  </si>
  <si>
    <t>松落针病;落叶松早期落叶病;松赤落叶病;松赤枯病;杉炭疽病;松针褐斑病;松针红斑病;杨树黑斑病</t>
  </si>
  <si>
    <t>8.1.1 叶围的生态环境</t>
  </si>
  <si>
    <t>叶表面是含有多种微生物和营养物质的复杂生态环境</t>
  </si>
  <si>
    <t>叶表面是一个复杂的生态环境，除存在各种病原物外，还存在多种其他微生物以及供微生物生存所需的营养物质。研究表明，植物叶面含有的营养物质包括糖类、氨基酸、植物生长素、生物碱、酚及无机盐等。这些营养物质主要来源于4个方面：叶片组织外渗营养，大气尘埃、花粉及土壤颗粒在叶面上的沉积，蚜虫等昆虫蜜露，以及叶面栖居者的排泄分泌物。</t>
  </si>
  <si>
    <t>叶围生态环境;叶表面;叶面营养物质;糖类;氨基酸;昆虫蜜露;外渗营养</t>
  </si>
  <si>
    <t>叶围微生物可抑制或促进病原微生物的萌发、生长和侵入</t>
  </si>
  <si>
    <t>叶围微生物种类繁多，在植物叶表面附生或腐生。当病原微生物落到叶表时，便处于叶围微生物的包围之中，因此病原菌并非单独在叶片上活动，其侵染活动会受到其他微生物影响。叶围微生物既可能抑制，也可能促进病原真菌孢子的萌发、附着孢形成、菌丝生长及侵入活动。有些微生物如锈寄生属（Darluca）、瘤座孢属（Tubercularia）、枝孢霉属（Cladosporium）和轮枝孢霉属（Verticillium）的部分种类，是锈菌的重要寄生菌，可直接抑制病菌孢子形成；棒曲霉（Aspergillus clavatus）、短小芽孢杆菌（Bacillus pumilus）等还能溶解锈菌芽管。许多病原真菌在侵入寄主前，均经历在叶面生长芽管、形成附着孢或菌丝的阶段，除利用自身携带营养外，有时还吸取叶围营养物质。许多叶围微生物会与病原菌竞争这些营养，或对某些病原产生寄生和颉颃作用，因此病原微生物只有摆脱叶围微生物的不利影响后，才能进一步侵入叶内。</t>
  </si>
  <si>
    <t>叶围微生物;病原微生物;孢子萌发;附着孢;营养竞争;寄生作用;颉颃作用;锈菌</t>
  </si>
  <si>
    <t>叶围微生物既能影响病害发生，也可通过人为调节叶围生态环境进行利用</t>
  </si>
  <si>
    <t>叶围微生物不仅通过抑制或促进病原微生物活动影响病害发生，而且还会对植物产生复杂影响。例如，煤污病菌虽不与植物建立寄生关系，但因叶面布满暗黑色菌丝层而影响植物光合作用。某些叶表腐生微生物在特定条件下也可转变为寄生物而致病。另一方面，人们也可通过向叶面加入特种营养物质或微生物，改变叶围生态环境，促进某些有益微生物迅速增殖，从而抑制有害微生物活动，并改变植物内部的生理活动。</t>
  </si>
  <si>
    <t>叶围调控;煤污病;光合作用;腐生微生物;有益微生物;叶面处理;生态调节</t>
  </si>
  <si>
    <t>叶片结构、生物学特性和水分条件共同影响叶部病害发生</t>
  </si>
  <si>
    <t>植物叶片的结构、生物学特性及叶片的物理化学性质都会影响叶部病害的发生。叶面角质层厚度、表皮细胞强度及其他附属物状况，会影响病菌侵入；气孔的多少、大小及开放时间长短，则直接影响由气孔进入病菌的数量。孢子萌发、芽管生长和侵入都需要一定水分，叶片细胞液外渗、水分排出以及叶面凝结露水等，都能改变叶围水分状况。凡能满足孢子萌发和芽管生长所需水分的条件，均有利于病害发生。</t>
  </si>
  <si>
    <t>叶片结构;角质层;表皮细胞;气孔;孢子萌发;芽管生长;叶面露水;叶围水分</t>
  </si>
  <si>
    <t>8.1.2 叶、果病害发生的特点</t>
  </si>
  <si>
    <t>叶部病害病原复杂，症状类型多且多数可据症状初步判断真菌病害</t>
  </si>
  <si>
    <t>叶部病害种类多，病原也多，真菌、细菌、病毒、植物菌原体、螨类等都能引起林木叶部病害，个别藻类也能危害叶部。其中真菌引起的叶部病害种类最多，尤其锈菌、白粉菌和无性型真菌占多数；细菌、病毒和植物菌原体病害多见于阔叶树，极少见于针叶树。叶部表现出的病害症状既可能是叶部直接侵入所致，也可能是其他部位侵入后在叶部表现出来。叶部病害的常见症状包括畸形、小叶、黄化、花叶、白粉、煤污、黄锈、叶斑、炭疽和毛毡等。多数真菌病害可根据前述症状特点初步判断病原，但由细菌、病毒、植物菌原体及某些非生物因素引起的叶部病害，仅凭外部症状往往不易准确判断病因。</t>
  </si>
  <si>
    <t>叶部病害;病原复杂;真菌;细菌;病毒;植物菌原体;叶斑;白粉;炭疽</t>
  </si>
  <si>
    <t>叶部病害具有明显年周期，且多数在一个生长季内可多次再侵染</t>
  </si>
  <si>
    <t>林木叶片多为1年生，即使常绿树叶片寿命通常也只有2～3年，因此叶部病害的发展具有明显年周期性。绝大多数叶部病害在一个生长季中都可发生多次再侵染。叶病的初侵染来源通常与病原越冬场所有密切关系，而越冬后病原保留数量又直接影响当年初侵染量和病害危害程度。尤其对没有再侵染的病害，如落叶松早期落叶病等，越冬病原数量对发病强度影响更为直接。</t>
  </si>
  <si>
    <t>年周期;初侵染;再侵染;越冬场所;落叶松早期落叶病;病害强度</t>
  </si>
  <si>
    <t>叶部病害的初侵染来源主要包括病落叶、先年被害枝条、被侵害芽和转主寄主</t>
  </si>
  <si>
    <t>叶病的初侵染来源主要与病原越冬位置有关，常见方式包括四类：一是病落叶，定殖于叶片上的病原可在病落叶中以无性或有性繁殖器官、菌丝等状态越冬，次年形成初侵染源；二是先年被害枝条，部分病菌除危害叶片外，也可在枝条病斑或叶柄基部附近组织中越冬，次年产生孢子进行初侵染；三是被侵害的芽，某些病原能在芽鳞内或嫩芽组织中越冬，翌春芽萌动后即形成初侵染源；四是转主寄主，某些转主寄生病害的初侵染必须来自另一寄主上形成的孢子。此外，昆虫还可作为病毒和植物菌原体叶部病害的初侵染来源。</t>
  </si>
  <si>
    <t>初侵染来源;病落叶;病枝条;芽鳞;转主寄主;昆虫传播;越冬</t>
  </si>
  <si>
    <t>病原在病落叶上越冬后，常导致树冠下部叶片先发病且受害更重</t>
  </si>
  <si>
    <t>许多叶部病害病原可在病落叶上越冬或越夏，后形成繁殖器官并借风传播侵染新叶。因此，树冠不同部位叶片的受害程度常不一致。以落叶松早期落叶病为例，树冠下部病叶率明显高于上部，这是因为下部更接近地面，空气中孢子量更多。松针褐斑病、松苗叶枯病等也常从树冠基部针叶开始感病，并逐渐向上蔓延。虽然病原在病落叶上越冬数量与发病轻重关系密切，但并非所有定殖于叶片上的病菌都能成功越冬，多数病菌在越冬过程中会因环境不利和腐生微生物竞争而被淘汰，仅少数能保留再侵染活力。</t>
  </si>
  <si>
    <t>病落叶;越冬;树冠下部;孢子量;落叶松早期落叶病;松针褐斑病;松苗叶枯病</t>
  </si>
  <si>
    <t>越冬病原大量死亡主要与冬后环境变化和腐生微生物作用有关</t>
  </si>
  <si>
    <t>叶部病害轻重与越冬病菌数量密切相关，但病菌在越冬过程中往往大量死亡。这种死亡并非主要由严寒直接造成，因为多数真菌孢子和细菌对低温具有较强忍耐力，能够在低温下存活较久。越冬病原的大量死亡主要发生在冬末春初，原因包括气温和土温逐渐升高、土壤湿度增大、病叶迅速腐烂，以及腐生能力较强的微生物对病原的淘汰；此外，早春温度的急剧波动也可能使已经萌发的孢子因无法适应而死亡。</t>
  </si>
  <si>
    <t>越冬死亡;冬末春初;土壤湿度;病叶腐烂;腐生微生物;温度波动</t>
  </si>
  <si>
    <t>叶部病害初侵染多发生于早春至初夏，但不同病害差异明显</t>
  </si>
  <si>
    <t>叶部病害的初侵染时期一般在早春至初夏。一方面，此时气温逐渐升高、湿度增加，适于越冬后病原孢子的释放、传播和萌发侵入；另一方面，新叶幼嫩，外部保护组织和内部抗性机制尚未健全，对病原侵入抵抗力较弱。不同病害的初侵染时期也有明显差异：有些在春季至初夏活动与其不耐高温有关，如桃缩叶病；有些则在夏季初侵染，如多芽管专化型的杨树黑斑病在北京地区多于6、7月发生，北京杨炭疽病则多在6—8月适雨条件下产生分生孢子并进行初侵染。同为白粉病类，不同病原初侵染时间也不尽相同，如苹果白粉病、蔷薇白粉病于春季即可侵染，而臭椿白粉病等多在7、8月才开始侵染。</t>
  </si>
  <si>
    <t>初侵染时期;早春;初夏;新叶幼嫩;桃缩叶病;杨树黑斑病;白粉病</t>
  </si>
  <si>
    <t>叶部病害多次再侵染，传播主要依靠风、雨和昆虫</t>
  </si>
  <si>
    <t>多数叶部病害在一个生长季中具有多次再侵染。再侵染来源相对较单纯，已受侵染的同类植物或受同类病原侵染的异种植物均可作为再侵染来源。叶部病害病原的传播主要依靠风、雨和昆虫等动力或媒介，而病原自身的主动传播意义很小。许多叶病病原可产生适于风传的孢子，进行远距离传播；也有不少病菌依靠雨水冲洗、溅射或风雨共同作用传播，尤其是细菌以及某些产生于分生孢子器、子囊果内或胶状物中的孢子，更依赖雨水传播。昆虫传播的叶部病害主要限于病毒和植物菌原体病害，但昆虫在叶面活动时也可携带部分病原菌孢子而起传播作用。</t>
  </si>
  <si>
    <t>再侵染;风传播;雨传播;昆虫传播;病毒病;植物菌原体;远距离传播</t>
  </si>
  <si>
    <t>真菌和细菌主要经气孔或直接穿透角质层侵入叶片</t>
  </si>
  <si>
    <t>细菌和真菌侵入叶片的主要途径是气孔或直接穿透角质层。许多真菌孢子落到叶表后可萌发出纤细芽管，直接依靠机械压力穿透角质层，有些还可借助酶的作用加快侵入；细菌和真菌均可经气孔进入植物体内。叶片上的气孔不仅为病原进入组织提供通道，而且因叶片呼吸、蒸腾和分泌等活动，在气孔周围形成了有利于病菌侵入和蔓延的特殊微环境，提供了水湿和营养条件。病毒和植物菌原体通常只能从各种伤口侵入叶内，在自然条件下，伤口并不是真菌和细菌的主要侵入途径。</t>
  </si>
  <si>
    <t>侵入途径;气孔;角质层;芽管;机械穿透;酶促侵入;伤口侵入</t>
  </si>
  <si>
    <t>8.1.3 叶、果病害防治原则</t>
  </si>
  <si>
    <t>成年林叶部病害多不必普遍防治，但苗圃和经济林需及时处理</t>
  </si>
  <si>
    <t>在成年林中，绝大多数叶部病害不表现出显著危害，因此一般不必进行防治，只有在大面积严重发生并造成重大经济损失时，才采取必要的防治措施，如南方国外松的松针褐斑病、北方落叶松早期落叶病等。在苗圃、幼林、果林、经济林以及行道树和公园等游憩景点，若树木叶部病害造成严重经济损失或明显影响景观，则应及时采取防治措施。</t>
  </si>
  <si>
    <t>叶部病害;防治必要性;成年林;苗圃;经济林;景观树;经济损失</t>
  </si>
  <si>
    <t>选育抗病品种、适地适树和营造混交林是防治叶果病害的重要措施</t>
  </si>
  <si>
    <t>选育抗病品种、适地适树和营造混交林，是防治叶部病害的重要措施。不同树种和品种对叶部病害的抗性差异明显，例如某些杨树品种在杨树黑斑病和炭疽病流行条件下仍能保持较轻受害或保持绿冠。对于松针褐斑病，南方许多乡土树种几乎都抗病，而引种国外松多表现为高度感病或中度感病。杉木细菌性叶枯病、杉木炭疽病等的发生也与造林地立地条件密切相关。大面积营造单纯林是多种叶部病害逐年加重、发生面积不断扩大的重要原因之一。</t>
  </si>
  <si>
    <t>抗病品种;适地适树;混交林;杨树黑斑病;松针褐斑病;杉木炭疽病;单纯林</t>
  </si>
  <si>
    <t>清除病叶、病果和病芽是叶果病害防治的常用有效措施</t>
  </si>
  <si>
    <t>清除侵染来源是防治叶、果类病害经常采用的有效措施之一，包括清除病叶、病果和病芽。此项措施一般可结合果园、苗圃的抚育和管理工作进行，也可配合喷药清除。发芽前喷施高浓度石硫合剂，可铲除在植物表面或芽鳞中越冬的病菌，对桃缩叶病等防治效果较好。发病后不久在树冠上喷施粉锈宁，可杀死毛白杨锈病芽上的夏孢子，是铲除毛白杨锈病侵染来源的有效措施。对于必须依赖转主寄主完成生活史的锈病，最有效的办法是在有效传播距离内清除所有转主寄主，例如在距梨园、苹果园5 km范围内无圆柏时，梨和苹果锈病便不会发生。</t>
  </si>
  <si>
    <t>清除侵染源;病叶;病果;病芽;石硫合剂;粉锈宁;转主寄主;锈病</t>
  </si>
  <si>
    <t>根据当地病害发生规律适时喷药是生长季最常用且效果显著的方法</t>
  </si>
  <si>
    <t>在充分掌握病害于当地发生发展规律的基础上，适时喷药保护叶片不受侵染，是生长季节中最常用且效果显著的防治方法。</t>
  </si>
  <si>
    <t>适时喷药;叶片保护;生长季防治;发生规律;防治效果</t>
  </si>
  <si>
    <t>加强管理并改善温湿度条件可提高植物对叶果病害的抗病能力</t>
  </si>
  <si>
    <t>加强管理、改善环境状况，尤其调节温度和湿度条件，提高植物对叶、果病害的抗病能力，也是防治叶部病害的重要措施。这类措施通常可与抚育、修剪等管理措施结合实施。</t>
  </si>
  <si>
    <t>环境调控;温度;湿度;抗病能力;抚育;修剪;叶果病害</t>
  </si>
  <si>
    <t>8.2.1.1 松落针病</t>
  </si>
  <si>
    <t>松落针病广泛分布并可严重影响松树生长</t>
  </si>
  <si>
    <t>松落针病是松树常见病害之一，广泛分布于世界各国。在我国，红松、樟子松、油松等多种松树上均有发生。1984年辽宁红松人工林落针病发病面积达4000 hm²，占红松林面积的20%；2006年辽宁省油松落针病发生面积超过15×10^4 hm²，占全省油松林面积的18.75%。福建省马尾松也遭受松落针病危害，导致提早落针，严重影响松树生长。</t>
  </si>
  <si>
    <t>松落针病;分布;红松;樟子松;油松;马尾松;落针;生长受影响</t>
  </si>
  <si>
    <t>松落针病主要危害2年生针叶并在次春形成子囊果</t>
  </si>
  <si>
    <t>松落针病通常危害2年生针叶，部分1年生针叶也可受害。由于受害松种和病原种类不同，症状略有差异。马尾松针叶上初期出现很小的黄色斑点或段斑，至晚秋全叶变黄脱落；油松针叶初期常不见明显病斑，颜色由暗绿色逐渐变为灰绿色，最终变成红褐色并脱落。一般在春末夏初开始出现脱落，明显落针多在夏末秋初，大量脱落则多在秋末冬初，也有病针枯死而不脱落的情况。第2年春季，在落地病针或未脱落病针上形成黑色或褐色横线，将针叶分为若干段，并在两横线之间形成黑色或褐色长椭圆形小点，即病菌的分生孢子器；之后形成较大的黑色或灰色椭圆形突起，表面有油漆光泽，中间具一条纵裂缝，即子囊果。不同病原所形成的横线数量、子实体数量及大小可有差异。</t>
  </si>
  <si>
    <t>症状;2年生针叶;黄色斑点;红褐色;落针;黑色横线;分生孢子器;子囊果</t>
  </si>
  <si>
    <t>松落针病由散斑壳属真菌引起，其中数种危害较重</t>
  </si>
  <si>
    <t>松落针病由子囊菌门散斑壳属（Lophodermium spp.）真菌引起。我国对散斑壳属的分类研究始于20世纪80年代，目前已报道松树上有21个种。多数种生活于衰老或枯死松针上，以腐生为主，少数种为寄生或兼性寄生并可引起落针病。其中以扰乱散斑壳（L. seditiosum）、大散斑壳（L. maximum）、针叶散斑壳（L. conigenum）和寄生散斑壳（L. parasiticum）危害较重。</t>
  </si>
  <si>
    <t>散斑壳属;Lophodermium;扰乱散斑壳;大散斑壳;针叶散斑壳;寄生散斑壳</t>
  </si>
  <si>
    <t>扰乱散斑壳的子囊盘和子囊孢子具有典型形态特征</t>
  </si>
  <si>
    <t>扰乱散斑壳的子囊盘长椭圆形，表面灰色，遇湿呈黑色，周边线明显，稍凸出松针表面。子囊盘为全表皮细胞下生，基壁线黑色，开口处有唇状细胞结构，多无色，有时灰色。子囊圆筒形，大小约120～170 μm × 9～13 μm；子囊孢子丝形、单胞、无色，大小约83～120 μm × 2～3 μm，侧丝较直，顶端膨大不明显，有时弯曲。其无性型为 Leptostroma rostrupii Minter，分生孢子短杆状，无色，单胞。</t>
  </si>
  <si>
    <t>扰乱散斑壳;子囊盘;子囊;子囊孢子;Leptostroma rostrupii;分生孢子</t>
  </si>
  <si>
    <t>病菌在病针上越冬，湿润条件下子囊孢子释放并引发长历期侵染</t>
  </si>
  <si>
    <t>病菌以菌丝体或子囊盘在病落叶或未脱落病针叶上越冬。翌年3—4月形成子囊盘，4—5月子囊孢子陆续成熟。雨天或空气潮湿时，子囊盘吸水膨胀开裂，露出乳白色子囊群，子囊孢子从子囊内射出后借气流传播。子囊孢子萌发后由气孔侵入，经1—2个月潜育期后出现症状。由于子囊孢子的放射时间可持续3个多月，因此病害发生历期较长。病害发生与气候因子密切相关，当日平均气温为25 ℃、相对湿度在90%以上时，最有利于子囊孢子释放、传播和萌发侵入。幼林发病率高，20年以上林分较少发病；天然纯林及混交林发病较轻，人工纯林较重；林分郁闭度大、通风不良、地势低洼、土壤瘠薄和苗木过密时，发病较重。苗木长势弱也有利于病害发生和流行，另有报道认为该病发生与空气污染存在一定关系。</t>
  </si>
  <si>
    <t>发生规律;越冬;子囊孢子;气流传播;气孔侵入;高湿;人工纯林;郁闭度</t>
  </si>
  <si>
    <t>加强营林管理并结合药剂防治可减轻松落针病危害</t>
  </si>
  <si>
    <t>防治松落针病应采取营林和化学相结合的措施。营林方面，苗期应加强育苗管理，提高苗木抗病力；造林时遵循适地适树原则，成林后及时抚育、修枝，保持合理密度，提高林分抗病力。对发病林分要及时伐除重病株，适当修除病树病枝，并在冬季清除病落叶，防止病害蔓延。化学防治应根据病害发生规律适时喷药，可选用1%波尔多液、65%代森锌或45%代森铵200～300倍液等；也可用硫磺或百菌清烟剂进行防治。</t>
  </si>
  <si>
    <t>防治措施;营林措施;清除病落叶;波尔多液;代森锌;代森铵;百菌清烟剂</t>
  </si>
  <si>
    <t>8.2.1.2 松赤枯病</t>
  </si>
  <si>
    <t>松赤枯病在我国南方多省分布广，可导致林分成片枯死</t>
  </si>
  <si>
    <t>松赤枯病是松树幼龄林中常见的病害，广泛分布于我国贵州、四川、广西、广东等10多个省（自治区）。可危害马尾松、云南松、油松、华山松、黑松、黄山松、湿地松、加勒比松、火炬松、杉木、金钱松、柳杉等树种，其中以马尾松和云南松受害最重。受害针叶可半截或全叶枯死，林分一片枯红，状似火烧，并可引起提早落针，不仅严重影响树木生长，还可造成林分成片死亡。</t>
  </si>
  <si>
    <t>松赤枯病;分布;幼龄林;马尾松;云南松;提早落针;林分枯死</t>
  </si>
  <si>
    <t>松赤枯病以针叶段斑枯死为主，并在病部形成黑色分生孢子盘</t>
  </si>
  <si>
    <t>病菌主要危害幼林新叶，少数老叶也可受害。受害针叶初现黄色段斑，随后变褐并略皱缩，后期呈灰白色或暗灰色，病斑稍凹陷或不凹陷。病健交界处常有一暗红色环圈。病部散生圆形或广椭圆形黑色小点，即病菌的分生孢子盘；潮湿时，分生孢子盘可长出褐色或黑褐色丝状或卷发状的分生孢子角。病斑可出现在针叶不同部位，表现为叶尖枯死、叶基枯死、段斑枯死和全叶枯死4种症状，其中以叶尖枯死最常见。</t>
  </si>
  <si>
    <t>症状;黄色段斑;暗红色环圈;分生孢子盘;分生孢子角;叶尖枯死;段斑枯死</t>
  </si>
  <si>
    <t>松赤枯病由枯斑盘多毛孢引起，分生孢子具典型多细胞和刚毛特征</t>
  </si>
  <si>
    <t>松赤枯病由无性型菌物枯斑盘多毛孢（Pestalotiopsis funerea Desm.）引起。其分生孢子盘初埋于表皮下，后外露，黑色，粒点状，直径约100～200 μm。分生孢子梭形，大小约20～25 μm × 7～10 μm，一般由5个细胞组成，中间3个细胞暗褐色，两端细胞无色，顶端具2～4根刚毛，刚毛长约10～19 μm，孢子基部具5～7 μm长的小柄。病菌在12～30 ℃范围内均可生长，以19～25 ℃生长较快；温度低于12 ℃或高于35 ℃时则停止生长。菌落白色、绒状，边缘整齐，在24～29 ℃培养9～14 d开始形成分生孢子盘，自然光照和空气充足有利于其形成；分生孢子在5～30 ℃均可萌发，以20～30 ℃萌发量最多。</t>
  </si>
  <si>
    <t>枯斑盘多毛孢;Pestalotiopsis funerea;分生孢子盘;分生孢子;刚毛;温度范围;萌发温度</t>
  </si>
  <si>
    <t>松赤枯病可多次再侵染，高温多雨后转高温少雨易引发流行</t>
  </si>
  <si>
    <t>病菌以分生孢子和菌丝体在树上病叶中越冬，孢子借风雨传播，由自然孔口和伤口侵入。分生孢子全年均可散放，大量散放期自5月中旬持续至9月底，其中6月上旬为高峰期。潜育期随环境条件而异，最短约7～10 d。针叶感病后约1周即可形成新的子实体，因此一个生长季内可发生多次再侵染。高温、多雨有利于病害扩展蔓延，尤其在高温降雨后又转为高温少雨天气时，最易大面积发生。月平均气温达到16 ℃以上时病害开始发生，降至12 ℃左右时基本停止。新针叶自抽出至生长停止期间均可受侵染，大量侵染期一般在5月中旬至6月下旬；通常4月中旬开始见症，7—8月为发病高峰，10月后逐渐停止。</t>
  </si>
  <si>
    <t>发生规律;越冬;风雨传播;多次再侵染;高温多雨;侵染期;发病高峰</t>
  </si>
  <si>
    <t>立地条件、林分结构和不同松种抗性差异都会影响松赤枯病流行</t>
  </si>
  <si>
    <t>松赤枯病的发生与立地条件和生态因子关系密切。海拔超过800 m、土壤瘠薄的林区病害较重；阳坡重于阴坡，同一坡向中坡下部重于上部。纯林较混交林发病重，15年生以下幼龄林发病重，随林龄增加发病减轻；林分密度大、经营粗放、寄主长势弱时，病害也较重。不同松树对该病抗性存在差异。根据以病菌培养液产生的毒素进行测定的结果，马尾松、油松和云南松最敏感，湿地松和火炬松次之，华山松、辐射松和黑松抗性较强。</t>
  </si>
  <si>
    <t>流行条件;海拔;土壤瘠薄;纯林;幼龄林;林分密度;抗性差异;马尾松</t>
  </si>
  <si>
    <t>选育抗病树种、加强营林管理并适时施药可防治松赤枯病</t>
  </si>
  <si>
    <t>防治松赤枯病应采取营林和化学防治相结合的措施。营林方面，应选用抗病性较强的树种造林，尽量营造混交林，并加强抚育管理，增强林分抗病力，同时清除病原、隔断侵染来源。化学防治应根据病害发生规律，在6月左右施放“621”烟剂或硫烟剂，其中“621”烟剂按8∶2混入硫磺粉；也可选用50%多菌灵、70%甲基托布津或65%代森锌可湿性粉剂800～1000倍液进行喷雾防治。</t>
  </si>
  <si>
    <t>防治措施;抗病树种;混交林;抚育管理;621烟剂;硫烟剂;多菌灵;甲基托布津</t>
  </si>
  <si>
    <t>8.2.1.3 松针褐斑病</t>
  </si>
  <si>
    <t>松针褐斑病在我国南方多省发生，严重时可致幼林成片毁灭</t>
  </si>
  <si>
    <t>松针褐斑病主要分布于北美洲和中美洲，南美洲和欧洲有零星分布。在我国福建、江西、安徽、广东、广西、浙江、湖南和江苏等省均有发生，其中福建发生较普遍且严重。在美国，该病寄主有28种松树，以长叶松和欧洲赤松受害最重。我国南方乡土树种几乎都抗病，而引种的南方松如湿地松、火炬松、长叶松和加勒比松多为高度感病或中度感病。感病植株轻者生长受影响，重者整株枯死；在福建，该病曾造成数百公顷湿地松幼林成片毁灭。我国曾于1984年和1996年两次将其列入国内森林植物检疫对象名单。</t>
  </si>
  <si>
    <t>松针褐斑病;分布;湿地松;火炬松;加勒比松;幼林毁灭;森林植物检疫</t>
  </si>
  <si>
    <t>松针褐斑病先生褪色小斑，后形成褐色病斑和子实体</t>
  </si>
  <si>
    <t>感病针叶最初产生褪色小斑点，多为圆形或近圆形，随后变为褐色并扩大，直径约1.5～2.5 mm，2～3个病斑连接后可形成3～4 mm长的褐色段斑。在适宜季节，病斑出现数天后中央即可产生子实体，每个病斑上多数只形成1个子实体。子实体初为灰黑色小疱状，似针头大小，或为约1 mm长的长形小疱，成熟后常自一侧或两侧破裂，黑色分生孢子堆自裂缝中挤出。在针叶枯死部位，无病斑的死组织上也可能产生子实体。一根针叶上常形成多个病斑，重病叶可达20个以上。典型病叶通常分为3段：上段变褐枯死，中段为褐色病斑与绿色健康组织相间，下段仍保持绿色。当年生针叶感病后，多于次年5—6月枯死脱落。新生嫩叶感病时，常不表现典型病斑，而是针叶端部迅速枯死，不久在枯死部位形成子实体。病害通常自树冠下部开始，逐渐向上发展，严重时可导致幼树整株枯死。马尾松一般仅少数针叶感病，病叶上常有1～2个褐色段斑，长1～2 mm，针叶仍保持绿色，林间较少形成子实体；个别重病株病叶病斑数增多，并可见典型褐色圆斑，针叶先端亦可枯死。</t>
  </si>
  <si>
    <t>症状;褐色病斑;段斑;子实体;分生孢子堆;针叶枯死;树冠下部</t>
  </si>
  <si>
    <t>松针褐斑病由松针座盘孢引起，其有性型在我国尚未发现</t>
  </si>
  <si>
    <t>松针褐斑病由无性型菌中的松针座盘孢（Lecanosticta acicola Sydow）引起，其有性型为子囊菌亚门的狄氏小球腔菌（Mycosphaerella dearnessii Barr.），在我国尚未发现。病菌的分生孢子座生于叶肉组织中，呈块状或纽扣状，黑色，高75～225 μm，宽100～275 μm，长度变化较大，可达1 mm以上，子座上方平展呈浅盘状。分生孢子梗淡褐色，不分枝，大小约15～25 μm × 3 μm。分生孢子圆筒形，直或不规则弯曲，两端较狭，先端钝尖，下端略平截，茶褐色或烟褐色，具1～6个隔膜，多为3个隔膜，大小约23～48 μm × 3～5 μm，平均约34.4 μm × 3.7 μm。病菌在PDA或PSA培养基上于12～32 ℃均能生长，以24～28 ℃最适；分生孢子在8～28 ℃均可萌发，以20～24 ℃最适。研究表明，松针褐斑病菌可产生两种毒素，导致寄主细胞内产生超氧阴离子自由基，继而引发膜脂过氧化反应，造成细胞膜破损和严重离子渗漏，最终使细胞死亡。</t>
  </si>
  <si>
    <t>松针座盘孢;Lecanosticta acicola;狄氏小球腔菌;Mycosphaerella dearnessii;分生孢子;毒素;膜脂过氧化</t>
  </si>
  <si>
    <t>病菌在树上病叶中越冬，高湿多雨条件下易流行</t>
  </si>
  <si>
    <t>病菌以菌丝体和子实体在树上病叶中越冬，至春季产生分生孢子进行初侵染。在福建北部地区，分生孢子生成盛期为4月下旬至5月中旬，5～6月为发病高峰，病害潜育期约20～25 d，可形成多次再侵染，9～10月尚可出现一次发病小高峰。分生孢子在有自由水条件下释放和萌发，借雨水冲溅传播，并经气孔侵入。若旬平均温度为20～25 ℃，且湿度大、雨日多、雨量大，则病害发展迅速；当旬平均气温高于27 ℃时，病害发展相对减缓。该病菌生长缓慢，侵染和潜育期较长，自然传播距离不远，不利于迅速大范围流行；但在暖湿地区，林间终年存在大量活孢子，侵染可随时发生。总体上，病害发生流行与气候关系极为密切。</t>
  </si>
  <si>
    <t>发生规律;越冬;分生孢子;雨水冲溅;气孔侵入;多次再侵染;高湿多雨</t>
  </si>
  <si>
    <t>不同松种和不同年龄阶段对松针褐斑病感病性差异明显</t>
  </si>
  <si>
    <t>不同寄主对松针褐斑病的抗病性差异很大。湿地松、火炬松、日本黑松等高度感病；长叶松、短叶松、沙松和加勒比松等中度感病；马尾松、台湾松等较抗病；海南五针松不感病。随着松树年龄增长，寄主对病菌的感病性逐渐降低，湿地松2～4年生时发病较重，5～8年生后抗病力增强、发病减轻，10年以上大树极少感病。林木感病性与生长状况无明显关系，在重病区即使生长良好的植株也可能严重发病。湿地松个体间抗性差异非常显著，在重病林分中常可见到感病极轻或完全不感病的植株。湿地松和火炬松不同地理种源之间虽存在感病差异，但总体仍偏感病。</t>
  </si>
  <si>
    <t>感病差异;湿地松;火炬松;日本黑松;马尾松;台湾松;海南五针松;年龄抗性</t>
  </si>
  <si>
    <t>避开高湿流行区造林并加强检疫和药剂防治可控制病害</t>
  </si>
  <si>
    <t>防治松针褐斑病应采取营林、化学防治和检疫相结合的措施。营林上，不应在松针褐斑病流行地区营造湿地松和火炬松等高度感病松林；在偶然流行区造林时，应避开深沟低谷等湿度大的地区，避免连片集中造林，最好营造混交林，并优选抗病无性系造林。在发病高峰期前，应及时清除病树病枝并集中烧毁。化学防治方面，在苗圃或小面积幼林中，可于发病期喷施25%多菌灵或70%甲基托布津可湿性粉剂500倍液2～3次；造林前可将苗木根系用含有效成分3%～5%的多菌灵或5%～8%的甲基托布津治土泥浆打浆。对尚未发生病害的地区，应实行严格检疫，防止病菌随苗木传播。</t>
  </si>
  <si>
    <t>防治措施;营林措施;混交林;抗病无性系;多菌灵;甲基托布津;苗木打浆;严格检疫</t>
  </si>
  <si>
    <t>8.2.1.4 松针红斑病</t>
  </si>
  <si>
    <t>松针红斑病分布广，在我国东北等地危害较重</t>
  </si>
  <si>
    <t>松针红斑病是世界上常见的松树叶部病害，在美国、加拿大、新西兰等20多个国家均有分布。我国于1980年首次发现该病，目前在黑龙江、内蒙古、辽宁、吉林和云南等地均有分布，其中东北地区发生较重。该病在国外可危害40多种松树以及欧洲落叶松、西特喀云杉、北美黄杉等植物；在我国主要侵染樟子松、红松、油松、长白松、偃松、云南松、赤松、湿地松、火炬松、加勒比松等，此外还可危害红皮云杉等树种。不仅苗木和人工幼林受害，天然林也可受害，轻者影响树木正常生长，重者可使苗木和幼树整株死亡。我国于1996年将其列为国内森林植物检疫对象。</t>
  </si>
  <si>
    <t>松针红斑病;分布;东北地区;樟子松;红松;幼林;天然林;植物检疫</t>
  </si>
  <si>
    <t>松针红斑病由点状斑发展成带状红斑并可致针叶早落</t>
  </si>
  <si>
    <t>发病初期，松针尖端或其他部位出现褪绿变黄的点状斑，呈水渍状，随后病斑不断扩大，中心渐变为褐色至红褐色，边缘淡黄色。在老病叶上，病斑常扩展成较宽的带状斑，病斑与病斑之间仍保持绿色，因此西方称之为“红带病”。有些针叶以红褐色为主，其间夹有灰白色段斑。病斑处常溢松脂，病害严重时病斑布满全叶，导致针叶逐渐枯黄死亡并提早脱落。病斑上形成的小黑点为病原菌子实体，常在松针上横列，似一条黑色横线，老病针上甚至布满子实体。落地松针上的子实体周围常形成明显红色带。病害通常先从树冠下部枝条上的针叶开始，逐渐向树冠上方发展；严重时整株树呈火烧状，仅当年新针叶仍为绿色，病树生长衰弱并可逐渐枯死。</t>
  </si>
  <si>
    <t>症状;红带病;点状斑;带状斑;红褐色;子实体;提早落叶;树冠下部</t>
  </si>
  <si>
    <t>松针红斑病由穴壳盘孢引起，分生孢子盘生于针叶表皮下</t>
  </si>
  <si>
    <t>松针红斑病由无性型菌松穴壳盘孢（Dothistroma pini Hulbary）引起，其有性型为松瘤座囊菌（Scirrhia pini Funk et Parker），但我国尚未发现有性型。分生孢子盘生于针叶表皮下，开始呈腔室状，后逐渐突破表皮外露为盘状，黑色，单生或数个并生于一个子座上。子座黄褐色，大小约111～222 μm × 133～488 μm。分生孢子无色，线形，直或略弯曲，成熟时具1～5个隔膜，多为3个，大小约17.3～39.5 μm × 2.7～4.2 μm。病菌在PDA培养基上生长较慢，7 d后可产生大量分生孢子，并产生红色素；在麦芽汁液体培养基上生长优于固体培养基。菌丝在液体培养基上的最适生长温度为15～30 ℃，20 ℃时产量最大，但孢子常出现畸形。麦芽糖是菌丝生长和产孢的最佳碳源，色氨酸为最佳氮源，而酒石铵较有利于天然产孢。分生孢子在2%麦芽汁中萌发率最高，萌发最适温度为15～20 ℃；相对湿度低于98%时孢子不萌发。</t>
  </si>
  <si>
    <t>穴壳盘孢;Dothistroma pini;松瘤座囊菌;Scirrhia pini;分生孢子盘;分生孢子;萌发温度;相对湿度</t>
  </si>
  <si>
    <t>病菌在病针中越冬，雨水传播并经气孔或伤口侵入</t>
  </si>
  <si>
    <t>病原菌以菌丝体和未成熟的分生孢子盘在病叶中越冬，翌年5月上旬至6月上旬开始产生分生孢子。分生孢子借雨水溅散传播，由气孔或伤口侵入叶内，潜育期可长达60 d以上。分生孢子放散与温度、湿度关系密切，雨后湿度大时放散量较多。5～9月间均可捕捉到孢子，其中5～7月放散量最多。</t>
  </si>
  <si>
    <t>越冬;分生孢子盘;雨水溅散;气孔侵入;伤口侵入;潜育期;孢子放散</t>
  </si>
  <si>
    <t>多雨年份、寄主抗性和经营措施都会影响松针红斑病流行</t>
  </si>
  <si>
    <t>多雨年份松针红斑病发生较重。与非感病树种混交的林分发病较轻，适当修枝的林分也较未修枝者病情轻。国外研究表明，不同树种和不同种源对该病的抗性存在差异。</t>
  </si>
  <si>
    <t>流行因素;多雨年份;混交林;修枝;寄主抗性;种源差异</t>
  </si>
  <si>
    <t>检疫、清除病残体和适时施药是松针红斑病主要防治措施</t>
  </si>
  <si>
    <t>防治松针红斑病应采取检疫、营林管理和化学防治相结合的措施。首先应加强检疫，防止疫区向外扩散，严禁从疫区引进松苗和接穗，防止病苗上山造林；对未发病林分要定期普查，发现病害后及早处理。其次要加强圃地管理，及时清除病株及残体并集中烧毁，增施有机肥，提高苗木抗病力。对发病苗木可喷施75%百菌清可湿性粉剂600～1000倍液或50%福美双可湿性粉剂500～800倍液，每隔15 d喷1次。对于易感林分，还应及时修枝和透光，以增强树势；在孢子释放盛期进行喷药防治，或施放2.5%百菌清烟剂。</t>
  </si>
  <si>
    <t>防治措施;检疫;清除病残体;百菌清;福美双;修枝;透光;烟剂</t>
  </si>
  <si>
    <t>8.2.1.5 侧柏叶枯病</t>
  </si>
  <si>
    <t>侧柏叶枯病在我国部分地区大面积发生并可导致林分衰败</t>
  </si>
  <si>
    <t>侧柏叶枯病是我国新发现的一种重要叶部病害，在江苏、安徽等省大面积发生，河北也有分布。20世纪80年代初，江苏盱眙县2670 hm²侧柏林中，有2000 hm²发生侧柏叶枯病，其中死亡或濒于死亡的约400 hm²。幼苗和成年林都可感病，轻者影响生长，连续多年受害时林分可呈一片枯黄。</t>
  </si>
  <si>
    <t>侧柏叶枯病;分布;江苏;安徽;河北;大面积发生;林分衰败</t>
  </si>
  <si>
    <t>侧柏叶枯病多从鳞叶开始枯黄，次年春季迅速显症并形成子囊盘</t>
  </si>
  <si>
    <t>病菌侵染当年生鳞叶，幼嫩细枝也常与鳞叶同时出现症状，最终连同鳞叶一起枯死脱落。鳞叶受侵染后，当年往往不显症，到翌年2月底至3月初迅速出现叶枯，并于6月中旬前后在枯死鳞叶和细枝上产生黑色颗粒物，遇潮湿天气吸水膨胀呈橄榄色杯状，即病菌的子囊盘。受害鳞叶多由先端逐渐向下枯黄，也可由鳞叶中部或基部先失绿，再向全叶扩展，由黄变褐迅速枯死；细枝上则呈段斑状变褐，最后枯死。树冠下部通常发病较重。病害多在春季发生，当年秋梢一般不受害。重病植株鳞叶干枯如火烧状，病枝大量脱落，树干或枝条上常萌发丛生小枝；连续多年受害可导致全株枯死。</t>
  </si>
  <si>
    <t>症状;鳞叶;细枝;叶枯;子囊盘;树冠下部;火烧状</t>
  </si>
  <si>
    <t>侧柏叶枯病由侧柏绿胶杯菌引起，病菌适于中温偏酸条件生长</t>
  </si>
  <si>
    <t>侧柏叶枯病由子囊菌门侧柏绿胶杯菌（Chloroscypha platycladi Dai sp. nov.）引起。子囊盘单生或聚生于枯死鳞叶或细枝表面，有短柄或无柄，呈盘状、杯状或橄榄色水泡状，直径约0.21～0.46 mm。子实层由黏胶质组成。子囊呈圆筒形或棍棒形，大小约80～129 μm × 10～15 μm，内含8枚子囊孢子；子囊顶端微孔用 Melzer 染色剂染色无蓝色反应。侧丝丝状透明，顶端略膨大，有时分枝，长约78～120 μm。子囊孢子单胞，多单列，透明或略带淡橄榄色，椭圆形或球形，大小约13～18 μm × 8～15 μm。病菌在玉米粉培养基上生长最好，但室内培养难以形成子实体；菌丝体最适生长温度为15～28 ℃，超过30 ℃停止生长，35 ℃以上死亡；最适pH为4.5～6.5。子囊孢子萌发适温为25～30 ℃，超过35 ℃则不萌发。</t>
  </si>
  <si>
    <t>侧柏绿胶杯菌;Chloroscypha platycladi;子囊盘;子囊孢子;最适温度;最适pH</t>
  </si>
  <si>
    <t>病菌在病叶中越冬，6月前后侵染最盛且一年仅侵染一次</t>
  </si>
  <si>
    <t>病菌以菌丝体在感病叶片中越冬，翌年3月出现症状，6月在枯死叶上形成子囊盘。子囊盘吸水膨胀后释放子囊孢子进行侵染，6月中旬前后为侵染盛期，7月上旬基本停止侵染。一年只发生一次侵染。</t>
  </si>
  <si>
    <t>越冬;菌丝体;子囊盘;子囊孢子;侵染盛期;一年一次侵染</t>
  </si>
  <si>
    <t>立地条件、树龄和气候会影响发病，部分种源表现出较强抗性</t>
  </si>
  <si>
    <t>病害发生与立地条件和树龄关系密切。发病初期常呈现中心病株，中心多位于林间岩石裸露、土层瘠薄、侧柏生长势弱的地段。凡立地条件差、土层浅薄、树木长势衰弱的地块发病较重，林缘受害较轻；林分密度大时受害也较重，且病害随树龄增长而加重。病害严重程度与6月气温和降水量呈正相关，与冬季气温和降水量呈负相关。不同种源之间抗病性存在明显差异，河北民寿、山西晋城、贵州黎平和山西交城、陕西华阴等种源表现出较强抗性，但尚未达到可直接用于病害防治的高抗水平。研究还表明，抗病单株叶片中木质素和纤维素含量、PAL活性和SOD活性较普通株高，而细胞含水量和肉质化程度较低。</t>
  </si>
  <si>
    <t>立地条件;树龄;6月气温;降水量;种源抗性;木质素;PAL;SOD</t>
  </si>
  <si>
    <t>改善生境、适时喷药和选育抗病品种是防治侧柏叶枯病的主要措施</t>
  </si>
  <si>
    <t>防治侧柏叶枯病可采取营林、化学防治和抗病育种相结合的措施。营林上，应适度修枝、间伐，改善侧柏生长环境，并增施有机肥，促进侧柏生长，提高抗病性。化学防治应在子囊孢子释放高峰期喷施40%灭病威、40%多菌灵或40%百菌清500倍液；丘陵山区可采用杀菌剂Ⅰ号和Ⅱ号烟剂，按每公顷15 kg用量，于傍晚放烟。长期来看，还应重视选育抗病品种。</t>
  </si>
  <si>
    <t>防治措施;修枝;间伐;有机肥;灭病威;多菌灵;百菌清;烟剂;抗病品种</t>
  </si>
  <si>
    <t>8.2.1.6 杉木细菌性叶枯病</t>
  </si>
  <si>
    <t>杉木细菌性叶枯病在我国南方多省分布广，对苗木和幼林危害严重</t>
  </si>
  <si>
    <t>杉木细菌性叶枯病广泛分布于我国江西、安徽、江苏、浙江、福建、湖南、四川、广东、广西、湖北、河南、贵州和重庆等地。海拔300 m以上的山区和半山区较为常见，低山丘陵地带部分地区也较严重。病菌侵染针叶和嫩梢，可引起针叶或梢头枯死。苗木及10年生以下幼林发病尤重。资料表明，部分地区人工幼林发病率一般为50%～80%，严重时可达100%，病株当年高生长量可下降30%～90%。受害严重的林分，林冠如同火烧，最终可导致林分毁灭。</t>
  </si>
  <si>
    <t>杉木细菌性叶枯病;分布;苗木;幼林;高生长量下降;林分毁灭;山区</t>
  </si>
  <si>
    <t>新叶和嫩梢先现水渍状小斑，后扩展致针叶和梢头枯死</t>
  </si>
  <si>
    <t>在当年生新叶上，病害初起时针尖或叶面可见黄色斑点，周围伴有淡黄色水渍状晕圈。随后病斑扩大成不规则状，呈暗褐色，对光透视明显，外围常有半透明环带，外侧有时还可见淡红褐色或淡黄色水渍状变色区。病斑进一步扩展后，可形成2～6 mm长的褐色段斑，两端带淡黄色晕带，病斑以上针叶枯死，严重时整叶枯死。老叶症状与新叶相似，但病斑颜色更深，中部多为暗褐色，外围为红褐色，后期病斑可长达3～10 mm，中部转为灰褐色。嫩枝上的病斑起初略凹，后扩展为梭形，晕圈不明显；严重时多数病斑汇合，使嫩梢变褐致死。</t>
  </si>
  <si>
    <t>症状;水渍状晕圈;暗褐色病斑;段斑;嫩枝;梢头枯死;针叶枯死</t>
  </si>
  <si>
    <t>杉木细菌性叶枯病由丁香假单胞杆菌杉木致病变种引起</t>
  </si>
  <si>
    <t>该病由杉木假单胞杆菌〔Pseudomonas syringae pv. cunninghamiae Nanjing He et Goto，曾经称为 Pseudomonas cunninghamiae〕引起。病原细菌短杆状，单生，大小约1.4～2.5 μm × 0.7～0.9 μm，具5～7根鞭毛，生于两端，不产生荚膜和芽孢，革兰氏染色呈阴性，好气性。在牛肉膏蛋白胨琼脂培养基上菌落较小、白色、圆形、平展、表面光滑有光泽、边缘整齐；在马铃薯葡萄糖琼脂培养基上生长较好，菌落较大较厚并带脂肪光泽。该菌在含葡萄糖、甘露糖、蔗糖、麦芽糖、木糖和甘油的组合培养液中产酸不产气，在含乳糖、鼠李糖和山梨糖的培养液中既不产酸也不产气；不能液化明胶，不产生硫化氢和吲哚，不还原硝酸盐。V-P试验无乙酰甲基甲醇反应，M-R试验为反应阴性，石蕊牛乳试验呈酸反应，不澄清也不凝固。生长pH范围为4.4～9.2，最适pH为6.8～7.6；生长适温10～32 ℃，最适28 ℃，低于8 ℃和高于34 ℃时停止生长，致死温度为59 ℃。</t>
  </si>
  <si>
    <t>丁香假单胞杆菌;Pseudomonas syringae pv. cunninghamiae;革兰氏阴性;鞭毛;最适pH;最适温度</t>
  </si>
  <si>
    <t>病菌在病斑中越冬，经雨滴和雨雾传播并由伤口或气孔侵入</t>
  </si>
  <si>
    <t>病菌在活针叶和枝梢的病斑中越冬，随雨滴溅散和雨雾传播，由伤口侵入，也可从气孔侵入，潜育期约5～8 d。主要危害10年生以下杉木幼树。在病害盛发期，疫区种子可能带菌，从而对育苗造成一定影响；苗木带病则是远距离传播的主要途径。按长江南岸丘陵地区的观察，病害通常在4月下旬至5月中旬开始发生，6月为盛发期，7—8月高温低湿期间基本停止发展，9月中旬至10月下旬可再出现一次高峰，但不如6月严重。</t>
  </si>
  <si>
    <t>越冬;雨滴传播;雨雾传播;伤口侵入;气孔侵入;潜育期;苗木带菌</t>
  </si>
  <si>
    <t>春秋多雨、迎风口和管理粗放条件下病害较重，杉木为自然寄主</t>
  </si>
  <si>
    <t>病害轻重与气象条件密切相关：当月平均气温达到24 ℃时，病害高峰与月平均降水量呈正相关，而与月平均气温、日照率和蒸发量呈负相关，因此春秋两季雨水偏多的年份发病较重。病菌在自然界中仅见于杉木，但人工接种后还能侵染柳杉、秃杉和池杉，病害较轻；水杉、落羽杉和墨西哥落羽杉经接种后不发病。在自然条件下，杉木枝叶相互刺伤形成的伤口是重要侵入条件，因此迎风坡或风口林分较重，林缘、林道受害重于林内，山腰以上部位又重于山腰以下。立地条件差或抚育管理不良的杉木幼林发病也较重。</t>
  </si>
  <si>
    <t>流行因素;降水量;迎风坡;林缘;林道;寄主范围;杉木幼林;管理粗放</t>
  </si>
  <si>
    <t>适地适树、严格选苗和发病初期喷药是防治杉木细菌性叶枯病的关键</t>
  </si>
  <si>
    <t>防治杉木细菌性叶枯病应坚持“适地适树”原则，选择土层肥沃、土壤疏松湿润且受风小的山坡、山洼造林，避免在迎风坡和风口营造杉木林；在病害较普遍地区宜营造混交林，或在林分迎风面配植其他树种作防风林。造林时应严格选用无病苗木，不从疫区采种；育苗期可进行药剂拌种，并加强营林管理，适量增施磷、钾肥，提高抗病力。在发病较重地区可用杀菌剂进行预防和治疗：发病初期喷施四环素等抗菌素药液，或50%毒草特500倍液有一定效果；也可在初期喷施70%代森锌500倍液、70%百菌清600倍液，或1000万单位硫酸链霉素可湿性粉剂500倍液，防治效果可达85%以上。</t>
  </si>
  <si>
    <t>防治措施;适地适树;混交林;无病苗木;拌种;四环素;代森锌;链霉素</t>
  </si>
  <si>
    <t>8.2.2.1 杨树黑斑病</t>
  </si>
  <si>
    <t>杨树黑斑病发生广泛，适宜条件下可引起早落叶并诱发次生病害</t>
  </si>
  <si>
    <t>杨树黑斑病又称杨树褐斑病，是杨树重要病害之一，发生范围很广，凡有杨树栽培区几乎都有分布。该病无论老树、苗木、大树或幼树均可受害，条件适宜时常能大面积暴发流行。近年来在全国杨树栽培区危害严重，可导致杨树提前落叶，并诱发二茬叶，严重影响树木正常生长，削弱树势，还可诱发寄生真菌所致溃疡病和腐烂病等次生病害。</t>
  </si>
  <si>
    <t>杨树黑斑病;杨树褐斑病;分布广泛;提前落叶;二茬叶;次生病害;树势衰弱</t>
  </si>
  <si>
    <t>杨树黑斑病主要危害叶片和叶柄，潮湿时病斑中央可见胶黏状孢子堆</t>
  </si>
  <si>
    <t>杨树黑斑病主要危害杨树叶片和叶柄，有时也危害嫩梢、萌果和果穗。不同杨树类型症状略有差异：在青杨派树种上，病斑主要出现在叶背面；在黑杨派和毛白杨派树种上，病斑主要出现在叶正面。叶斑初期为针刺状小点，后扩大成直径约1 mm的圆形黑褐色病斑，潮湿时病斑中央常出现乳白色胶黏状分生孢子堆。老叶上的病斑开始即为黑褐色。病斑数量多时，可相互连接成不规则斑块，严重时叶片大部变黑枯死并脱落。嫩梢上的病斑多为梭形、黑褐色、稍隆起，中间产生略带红色的分生孢子盘和分生孢子堆；嫩梢病斑以后可发展为溃疡斑。</t>
  </si>
  <si>
    <t>叶斑;叶柄;嫩梢;黑褐色病斑;分生孢子堆;胶黏状;溃疡斑</t>
  </si>
  <si>
    <t>杨树黑斑病由盘盘二孢属真菌引起，以杨生盘二孢菌最常见</t>
  </si>
  <si>
    <t>杨树黑斑病的病原为无性型菌物盘盘二孢属（Marssonina）真菌。寄生在杨树上并能引起杨树黑斑病的盘二孢属真菌分为4个种和2个专化型，我国有3种，其中主要为杨生盘二孢菌〔Marssonina brunnea（Ell. et Ev.）Magn.〕，广泛分布于我国除新疆以外的大多数杨树栽培区。病原分生孢子盘生于叶表皮下，稍隆起后突破表皮外露；分生孢子梗短而不分枝。分生孢子多为倒卵形，双细胞，两细胞大小不等，大细胞顶端近圆形，小细胞基部略尖，直或稍弯曲。叶上产生的分生孢子平均长度约14.2～17.6 μm、宽5.6～7.0 μm；培养基上产生的分生孢子平均长度约15.0～21.4 μm、宽5.3～9.2 μm。菌株之间孢子长度、宽度及分隔位置差异不显著。我国另有杨盘二孢菌（M. populi）和白杨盘二孢菌〔M. castagnei（Desm. et Mont.）Magn.〕分布，其中前者分生孢子盘宽200～300 μm，分生孢子宽倒卵形至梨形；后者分生孢子盘宽70～400 μm，分生孢子倒卵形，直或稍弯。</t>
  </si>
  <si>
    <t>盘盘二孢属;Marssonina;杨生盘二孢菌;Marssonina brunnea;杨盘二孢菌;白杨盘二孢菌;分生孢子盘</t>
  </si>
  <si>
    <t>杨生盘二孢菌具有单芽管型和多芽管型两个专化型</t>
  </si>
  <si>
    <t>杨生盘二孢菌在我国有两个专化型，即单芽管专化型〔Marssonina brunnea f. sp. monogermtubi〕和多芽管专化型〔M. brunnea f. sp. multigermtubi〕。单芽管专化型的分生孢子萌发时只产生1个芽管，在自然条件下主要侵染白杨派树种及其杂交种，对青杨派和黑杨派树种几乎不致病或致病力很弱。多芽管专化型的分生孢子萌发时可产生1～5个芽管，通常为2～3个，在自然条件下主要侵染黑杨派树种及其派内杂交种和黑杨派与青杨派的杂交种，人工接种时还可侵染部分青杨派树种和两种白杨派树种。</t>
  </si>
  <si>
    <t>专化型;单芽管型;多芽管型;Marssonina brunnea;白杨派;黑杨派;青杨派</t>
  </si>
  <si>
    <t>病菌在病落叶和一年生枝梢上越冬，多雨和密植条件下易流行</t>
  </si>
  <si>
    <t>病菌以菌丝体、分生孢子盘和病斑在病落叶或一年生枝梢上越冬，次年春季产生分生孢子，成为初侵染来源。病菌的分生孢子堆具有胶黏性，孢子需经雨水或凝结水稀释后，随水滴飞溅或借风飘扬传播。病原可直接侵入，也可由气孔和伤口侵入，潜育期约2～8 d。发病时期因地区和树种而异：如南京毛白杨和响叶杨黑斑病多在4月初开始发病，5月最重，9月下旬又出现新发展；山东省毛白杨多在5月初发病，黑杨6月初见初斑，8—9月最重；东北地区一般6月下旬开始发病，7、8月最重。病害轻重与雨水多少关系密切，雨水多则发病重，气温和降雨适宜时病菌迅速形成分生孢子堆并不断进行再侵染。夏秋多雨、苗木和林木过密，以及播种育苗畦地过湿等条件均有利于病害流行。</t>
  </si>
  <si>
    <t>越冬;病落叶;一年生枝梢;雨水传播;潜育期;再侵染;密植;多雨</t>
  </si>
  <si>
    <t>选地、加强通风透光和适时喷药可控制杨树黑斑病</t>
  </si>
  <si>
    <t>防治杨树黑斑病应采取栽培管理与药剂防治相结合的措施。首先应注意圃地选择，选用排水良好的圃地并避免连作。其次要加强肥水管理，改善林内通风透光条件，合理密植，并及时进行间苗、间伐，保持苗木和林木通风透光；同时及时清扫林内落叶，以减少病源。药剂防治宜在病害初发前进行，可自杨树初放叶开始喷施70%代森锌可湿性粉剂600倍液、50%多菌灵可湿性粉剂700倍液或70%甲基托布津可湿性粉剂1000倍液等，连续喷2～3次，以控制病害发生蔓延；有条件地区还可施放8%百菌清烟雾剂或2.5%硫磺尘剂进行防治。</t>
  </si>
  <si>
    <t>防治措施;排水良好;通风透光;间苗;间伐;代森锌;多菌灵;甲基托布津</t>
  </si>
  <si>
    <t>8.2.2.2 杨树黑星病</t>
  </si>
  <si>
    <t>杨树黑星病主要危害杨派和黑杨派树种，可致叶片焦焦、早落和嫩梢枯死</t>
  </si>
  <si>
    <t>杨树黑星病主要分布于新疆、陕西和内蒙古，在四川、贵州、河南、山东和辽宁等地也有分布。该病危害杨属（Populus）的密叶杨、苦杨、青杨、小叶杨、欧美杨等杨派和黑杨派树种，可造成叶片枯焦、提前脱落及嫩梢枯死。</t>
  </si>
  <si>
    <t>杨树黑星病;分布;杨属;密叶杨;苦杨;青杨;欧美杨;提前脱落</t>
  </si>
  <si>
    <t>杨树黑星病在叶背先现斑点并形成黑色霉层，叶柄和嫩梢也可受害</t>
  </si>
  <si>
    <t>病害主要危害1～3年生苗木，发生于叶片、叶柄及嫩梢上。发病初期，叶片背面出现圆形不明显病斑，直径约2～3 mm；后期病斑上布满黑色霉层，即病原菌的分生孢子梗及分生孢子。发病严重时，黑色霉斑扩大并相互连接成片。在叶片正面的相应部位，形成黑色或灰色枯斑。叶柄和嫩梢上也可形成圆形、稍凹陷病斑，其上长满黑色霉层。</t>
  </si>
  <si>
    <t>症状;叶背病斑;黑色霉层;分生孢子梗;分生孢子;叶柄;嫩梢</t>
  </si>
  <si>
    <t>杨树黑星病由山杨黑星孢引起，其有性阶段少见</t>
  </si>
  <si>
    <t>病原为无性型菌黑星孢属的山杨黑星孢（Fusicladium tremulae Fr.）。分生孢子梗丛生，粗短，暗褐色，无分隔。分生孢子呈鸭梨形或长椭圆形，暗色，初为单胞，后产生横隔膜，隔膜多为1个，少数2个，大小约10～18 μm × 6～7 μm。其有性阶段为子囊菌门座囊菌目的山杨黑星菌〔Venturia tremulae（Frank）Aderh.〕，但较少见。</t>
  </si>
  <si>
    <t>山杨黑星孢;Fusicladium tremulae;黑星孢属;分生孢子梗;分生孢子;Venturia tremulae</t>
  </si>
  <si>
    <t>病菌在病落叶和病枝梢越冬，风雨传播且高湿条件下易流行</t>
  </si>
  <si>
    <t>病原菌以菌丝和分生孢子在病落叶和病枝梢中越冬，翌年4、5月产生分生孢子，借风雨传播。在我国中部地区，该病一般5月开始表现症状，6月下旬至7月为发病盛期；在新疆，8月为发病盛期。病害通常先从树冠下部开始，逐渐向上部扩展，下部叶片发病重于上部；苗圃地幼苗和幼树发病较成年树重。降雨多、林内空气湿度大时，病害易流行。</t>
  </si>
  <si>
    <t>越冬;病落叶;病枝梢;风雨传播;发病盛期;树冠下部;高湿</t>
  </si>
  <si>
    <t>清除病残体、发病初期喷药和选用抗病品种可防治杨树黑星病</t>
  </si>
  <si>
    <t>防治杨树黑星病应采取栽培管理、药剂防治和抗病品种利用相结合的措施。秋末冬初应及时清除病叶和病枝梢，以减少侵染来源；育苗过程中应注意控制苗圃地湿度。发病初期应抓好化学防治，可喷施1∶1∶150波尔多液、65%代森锌600倍液或50%甲基托布津可湿性粉剂500倍液，每隔10～15 d喷1次。生产上还应选用白杨派和欧美杨等较抗病品种。</t>
  </si>
  <si>
    <t>防治措施;清除病叶;病枝梢;苗圃湿度;波尔多液;代森锌;甲基托布津;抗病品种</t>
  </si>
  <si>
    <t>8.2.2.3 杨树花叶病毒病</t>
  </si>
  <si>
    <t>杨树花叶病毒病是杨属植物的重要检疫性病毒病</t>
  </si>
  <si>
    <t>杨树花叶病毒病是一种危害杨属植物的世界性病害，1935年首先在保加利亚报道发生，我国于1972年从意大利引进杨树插条时随之传入。该病主要危害幼苗和幼树，可使幼苗生长受阻，幼树生长量至少降低30%。严重发病时，植株木材结构异常，密度和强度降低，使用价值下降。国外分布于保加利亚、西班牙、前南斯拉夫、荷兰、比利时、意大利、丹麦、捷克、波兰、法国、瑞士、加拿大、美国、日本和印度等国；国内主要分布于北京、江苏、山东、河南、甘肃、四川、青海、陕西、湖南和湖北，是重要的国内检疫对象。</t>
  </si>
  <si>
    <t>杨树花叶病毒病;世界性病害;检疫对象;幼苗;幼树;生长量下降;木材结构异常</t>
  </si>
  <si>
    <t>杨树花叶病毒病以叶片褪绿斑驳和畸形为主要症状</t>
  </si>
  <si>
    <t>杨树花叶病毒病主要危害1～4年生苗木和幼树，通常于6月上、中旬开始发病。病害首先在植株下部叶片上出现点状褪绿斑，随后逐渐聚集成不规则黄色斑纹，并沿叶脉发生，使叶脉透明，小支脉出现枯黄色线纹。发病严重的病树，叶片可表现为皱缩、变厚、变硬、变形，甚至畸形；有的主脉和侧脉会出现紫红色坏死斑，叶柄上也可出现紫红色或黑色坏死斑点。部分杨树品种上症状不明显，高温季节症状往往较轻。</t>
  </si>
  <si>
    <t>症状;褪绿斑;黄色斑纹;叶脉透明;皱缩;畸形;坏死斑</t>
  </si>
  <si>
    <t>杨树花叶病毒病由杨树花叶病毒引起，属香石竹潜隐病毒属</t>
  </si>
  <si>
    <t>该病病原为杨树花叶病毒（Poplar Mosaic Virus，PopMV），又称加拿大杨花叶病毒（Canadian Poplar Mosaic Virus），隶属线形病毒科（Flexiviridae）香石竹潜隐病毒属（Carlavirus）。在电子显微镜下，病毒粒子呈线条状，模式株长度约675 nm、宽13 nm；我国观察到的粒体长度为434～894 nm，平均717 nm，宽12～14 nm。核衣壳呈螺旋状，无包膜。病毒基因组为正单链RNA，长度约6.48 kb。该病毒的钝化温度为74 ℃，稀释限点为10^-4，体外存活期约2 d。</t>
  </si>
  <si>
    <t>杨树花叶病毒;PopMV;Canadian Poplar Mosaic Virus;Carlavirus;正单链RNA;线状病毒粒子</t>
  </si>
  <si>
    <t>杨树花叶病毒可经机械摩擦、嫁接和带毒插条传播</t>
  </si>
  <si>
    <t>PopMV 可通过机械摩擦接种进行传染，在自然界中还可通过种条和根部接触传播，花粉可以传播病毒，但种子不传毒。嫁接和带毒插条繁殖是病害传播的重要途径，人为调运染病插条也是主要传播方式之一，其他介体传播方式尚不明确。杨属（Populus）是该病毒的唯一自然寄主，其中杨属的白杨派、青杨易受病毒侵染。不同杨树品种和无性系之间感病性存在差异，不同树龄发病程度也不同，一般苗期和幼树发病较重，大树发病较轻。</t>
  </si>
  <si>
    <t>传播途径;机械摩擦接种;嫁接传播;带毒插条;花粉传播;杨属;白杨派;青杨</t>
  </si>
  <si>
    <t>检疫、无毒育苗和热处理是防治杨树花叶病毒病的关键措施</t>
  </si>
  <si>
    <t>防治杨树花叶病毒病应以严格检疫和培育无病毒苗木为主。严禁从疫区或疫情发生区调运苗木、插条进入非病区，发现带毒苗木等繁殖材料应及时销毁。生产上应培育和利用无病壮苗，对插条应精选四穗种条，对平茬苗和生产苗严格检查，严禁用病苗育苗和造林。有条件的苗圃可采用组织培养方法进行茎尖脱毒，以保证供应无病毒苗木。还可进行热处理，在37～39 ℃条件下处理杨树枝梢4～10周，最上端1 cm的枝梢可实现脱毒。</t>
  </si>
  <si>
    <t>防治措施;检疫;无病毒苗木;茎尖脱毒;组织培养;热处理;插条</t>
  </si>
  <si>
    <t>8.2.2.4 银杏叶枯病</t>
  </si>
  <si>
    <t>银杏叶枯病在各大银杏产区均有发生并影响产量和品质</t>
  </si>
  <si>
    <t>银杏叶枯病是一种常见病害，在我国各大银杏（Ginkgo biloba）产区均有不同程度发生，一般老产区较新产区发病更重。受害植株轻者部分叶片提前枯死脱落，重者叶片全部脱光，导致树势衰弱，银杏产量和品质明显下降。</t>
  </si>
  <si>
    <t>银杏叶枯病;银杏;Ginkgo biloba;老产区;提前落叶;树势衰弱;产量下降;品质下降</t>
  </si>
  <si>
    <t>银杏叶枯病多从叶尖开始扩展，后期叶背可见黑绿霉层或黑色粒点</t>
  </si>
  <si>
    <t>银杏叶枯病多从叶片先端开始发病，叶片组织先褪绿变黄，随后病斑逐渐扩展至整个叶缘，由黄色变为红褐色至褐色坏死。其后病斑继续向叶基部延伸，整叶逐渐呈暗褐色或灰褐色，最终枯焦脱落。6—8月病健组织交界明显，病斑边缘呈波纹状，颜色较深，外缘常可见较窄或较宽的鲜黄色线带。9月后病斑边缘呈水渍状渗透扩展，病斑明显增大，病健组织界限变得不清晰。发病后期，叶背出现的黑色至灰绿色霉层为链格孢的分生孢子梗和分生孢子；有的病斑背面和正面可出现黑色小点状物，潮湿时形成粉红色黏液，这是炭疽菌的分生孢子盘和分生孢子；银杏盘多毛孢则多在9、10月于病斑背面形成黑色粒点。</t>
  </si>
  <si>
    <t>症状;叶尖发病;鲜黄色线带;波纹状边缘;黑绿色霉层;粉红色黏液;黑色粒点</t>
  </si>
  <si>
    <t>银杏叶枯病目前已发现3种主要病原真菌</t>
  </si>
  <si>
    <t>银杏叶枯病目前已发现3种病原真菌。链格孢〔Alternaria alternata（Fr.）Keissl.〕属无性型菌丝孢类，是该病的主要病原菌。其分生孢子梗单生至丛生，直立或弯曲，不分枝，有分隔，褐色，大小为40.0～90.5 μm × 4.0～7.5 μm；分生孢子可为卵形、椭圆形、纺锤形或棒形，大小为25～41 μm × 11～25 μm，顶端有喙或无喙，喙长7～21 μm，橄榄褐色，横隔膜2～8个，纵隔膜0～6个，表面平滑，常2或3个串生。围小丛壳菌〔Glomerella cingulata（Stonem.）Spauld. et Schrenk〕属子囊菌门核菌纲球壳菌目，其无性阶段为胶孢炭疽菌（Colletotrichum gloeosporioides Penz.）。分生孢子盘褐色，直径50～87 μm，其上有褐色刚毛；分生孢子椭圆形，单胞，无色，大小为10～18 μm × 4.0～6.5 μm。银杏盘多毛孢菌（Pestalotia ginkgo Hori）属无性型菌盘孢类。其分生孢子盘直径110～150 μm；分生孢子纺锤形，黄褐色，大小为18～22 μm × 7～7.59 μm，有横隔膜4个，中央细胞褐色，两端细胞无色，顶端附属毛2～3根。</t>
  </si>
  <si>
    <t>链格孢;Alternaria alternata;围小丛壳菌;胶孢炭疽菌;Colletotrichum gloeosporioides;银杏盘多毛孢菌;Pestalotia ginkgo</t>
  </si>
  <si>
    <t>银杏叶枯病在病落叶上越冬，夏秋季高温多雨和管理不良时易加重</t>
  </si>
  <si>
    <t>病原菌以菌丝或分生孢子在病落叶上越冬。发病时间因地区而有差异，山东省一般在翌年6月苗木开始发病，7月初大树开始发病，8—9月为发病高峰。病害发生与树势、树龄、立地条件和栽培管理等因素关系密切，其中温度和降雨量是决定病害发生和消长的主要因素。树势较弱时发病较重；大树较幼苗抗病，树龄越大，发病越迟，程度也越轻。土壤干旱、贫瘠、板结时发病早且重，苗木生长过密、圃地通风不良也会加重病害。雄株通常比雌株抗病，雌株结果越多，发病越重。</t>
  </si>
  <si>
    <t>越冬;病落叶;发病高峰;树势;树龄;降雨量;土壤贫瘠;通风不良</t>
  </si>
  <si>
    <t>清除病落叶、改善栽培条件并适时喷药可防治银杏叶枯病</t>
  </si>
  <si>
    <t>防治银杏叶枯病应采取栽培管理与药剂防治相结合的措施。冬春季应及时清除枯枝落叶，减少病害侵染来源；加强土肥水管理，避免使用土壤瘠薄、板结和低洼积水的圃地，增施基肥并加强追肥，以提高树势。密植银杏园应合理修剪，改善通风透光条件。药剂防治宜适时进行，可喷施1:2:200波尔多液，或40%多菌灵500倍液，或75%百菌清1000倍液，或70%代森锌600～800倍液，或50%扑海因1000～1500倍液等。</t>
  </si>
  <si>
    <t>防治措施;清除落叶;土肥水管理;修剪;通风透光;波尔多液;多菌灵;百菌清</t>
  </si>
  <si>
    <t>8.2.2.5 桃缩叶病</t>
  </si>
  <si>
    <t>桃缩叶病是世界性病害，在我国南部春季湿润地区发生较重</t>
  </si>
  <si>
    <t>桃缩叶病是一种世界性病害，19世纪初欧洲首先报道，我国最早记载于19世纪末。该病在中国各地均有发生，尤以春季潮湿的沿江河湖海等局部地区发生严重，内陆干旱地区发生较少。桃树（Prunus persica）染病后可引起叶片肿胀皱缩，严重时病叶干枯脱落，影响当年产量和次年的花芽分化。寄主除桃树外，还有与桃近缘的油桃、巴丹杏等。</t>
  </si>
  <si>
    <t>桃缩叶病;世界性病害;桃树;Prunus persica;春季湿润;花芽分化;油桃;巴丹杏</t>
  </si>
  <si>
    <t>桃缩叶病主要危害嫩叶，也可危害嫩梢、花和幼果</t>
  </si>
  <si>
    <t>桃缩叶病主要危害幼嫩组织，其中以嫩叶为主，嫩梢、花和幼果亦可受害。春季嫩叶刚从受侵芽鳞中抽出时即已受害，表现为病叶变厚肿胀、卷曲变形，颜色发红。随着叶片展开，卷曲程度加重，病叶明显肥厚，皱缩扭曲，质地变脆，呈红褐色，表面生出一层灰白色微粉状物，即病菌的子囊层。严重时病叶变褐、枯焦并脱落，常引起夏芽生长；病梢可扭曲，生长停滞，严重时可致整株枯死。花及幼果受害后，花瓣肥大变长，多数脱落；幼果畸形，表面龟裂，易于早落。</t>
  </si>
  <si>
    <t>症状;嫩叶;肿胀皱缩;卷曲变形;子囊层;病梢扭曲;幼果畸形</t>
  </si>
  <si>
    <t>桃缩叶病由畸形外囊菌引起，厚壁芽孢耐寒且存活期长</t>
  </si>
  <si>
    <t>桃缩叶病病原为畸形外囊菌〔Taphrina deformans（Berk.）Tul.〕，属子囊菌门外囊菌目外囊菌属。子囊裸生，栅状排列成子实层；子囊呈圆筒形，上宽下窄，顶端扁平，大小为25～40 μm × 8.0～12 μm，内生4～8个子囊孢子。子囊孢子单胞无色，圆形或椭圆形，大小为6.0～9.0 μm × 5.0～7.0 μm。子囊孢子可在子囊内芽殖形成芽孢子，芽孢子无色、单胞、卵圆形，大小为2.5～6.0 μm × 4.5 μm。薄壁芽孢子可直接再芽殖，厚壁芽孢子可休眠。在老培养基和病枝表面，病菌形成厚壁芽孢子。病原菌生长温度为10～30 ℃，适温20 ℃；对寄主侵染适温为10～16 ℃，最低7 ℃。厚壁芽孢子耐寒、存活期长，在30 ℃时可存活140 d，较低温时可存活315 d，在果园中可存活1年以上。</t>
  </si>
  <si>
    <t>畸形外囊菌;Taphrina deformans;子囊;子囊孢子;芽孢子;厚壁芽孢子;侵染适温</t>
  </si>
  <si>
    <t>低温高湿利于桃缩叶病发生，病害多在展叶后至5月盛发</t>
  </si>
  <si>
    <t>病菌主要以子囊孢子在桃芽鳞片和树皮上越夏，以厚壁芽孢子越冬，芽孢子也可在土中越冬。翌年春季桃树萌芽时，芽孢子萌发，直接从表皮侵入嫩叶及正在伸展的嫩叶。孢子大多从叶背侵入叶肉组织，侵入叶肉组织中的菌丝大量繁殖，并分泌某些生理活性物质，刺激寄主细胞异常分裂，使胞壁加厚，叶肉栅状组织细胞作垂直方向分裂。该病一般不发生再侵染，偶尔发生再侵染，但危害不明显。病害通常在桃树展叶后开始发生，5月为发病初期，约1个月后达到发病盛期，当日均气温升至20 ℃以上时病害即停止发展。低温高湿气候条件有利于发病，尤其在春季桃芽膨大和展叶期，如遇10～16 ℃的冷凉潮湿阴雨天气，往往会促进病害流行；春季温暖干旱则发病较轻。</t>
  </si>
  <si>
    <t>发生规律;越夏;越冬;芽孢子;低温高湿;展叶期;5月盛期</t>
  </si>
  <si>
    <t>早熟品种发病较重，不同桃品种感病性差异明显</t>
  </si>
  <si>
    <t>一般早熟品种发病较重，晚熟品种发病较轻。文中列举的严重感病品种有金桃、爱尔巴特、傅十郎等；较易感病的品种有白桃；极少感病的品种有士朋、福鲁克士多库伦土利、福鲁柯士美依等。</t>
  </si>
  <si>
    <t>感病品种;早熟品种;晚熟品种;金桃;爱尔巴特;白桃;品种抗性</t>
  </si>
  <si>
    <t>萌芽前喷药和早期清除病叶病梢是防治桃缩叶病的关键</t>
  </si>
  <si>
    <t>桃缩叶病的防治关键在于早春及时喷药。桃树花芽刚露红但尚未展开前，可喷洒2～3 °Be石硫合剂或1:1:100波尔多液；如遇冷凉多雨天气有利于病菌侵染，可再喷25%多菌灵可湿性粉剂500倍液、70%代森锌可湿性粉剂500倍液或70%甲基硫菌灵可湿性粉剂1000倍液等。发病初期在叶片尚未形成白粉状物之前，应及早摘除病叶，剪除病梢、病果，并集中烧毁处理。</t>
  </si>
  <si>
    <t>防治措施;萌芽前喷药;石硫合剂;波尔多液;多菌灵;代森锌;甲基硫菌灵;清除病叶</t>
  </si>
  <si>
    <t>8.2.2.6 油桐黑斑病</t>
  </si>
  <si>
    <t>油桐黑斑病是我国南方油桐产区常见病害，可致落叶落果和减产</t>
  </si>
  <si>
    <t>油桐黑斑病也称黑疤病或角斑病，是我国南方油桐〔Vernicia fordii（Hemsl.）Airy Shaw〕产区的一种常见病害，在湖南、广东、广西、四川、贵州、云南等油桐产区普遍发生，可引起落叶落果，造成油桐减产。</t>
  </si>
  <si>
    <t>油桐黑斑病;黑疤病;角斑病;Vernicia fordii;落叶;落果;减产</t>
  </si>
  <si>
    <t>油桐黑斑病可侵染叶片、叶柄和果实，后期形成黑色霉状物或小黑点</t>
  </si>
  <si>
    <t>病原菌可侵染叶片、叶柄和果实。叶片初期出现褐色小点，逐渐扩大成圆形或多角形病斑，后期病斑边缘形成黄色晕圈，多数病斑可连成大斑块，严重时叶片枯死脱落。叶片正面病斑呈红褐色至暗褐色，背面病斑为黄褐色；潮湿条件下，病斑上可出现灰黑色霉状物，即病菌的分生孢子梗和分生孢子。果实上的病斑初为淡褐色圆斑，后逐渐扩大，纵向发展较快，形成质地坚硬的椭圆形黑褐色大硬斑，病斑稍下陷；后期病斑上出现黑色小点，为病原菌子实体。</t>
  </si>
  <si>
    <t>症状;叶片病斑;黄色晕圈;灰黑色霉状物;果实病斑;黑色小点;落叶落果</t>
  </si>
  <si>
    <t>油桐黑斑病由油桐球腔菌引起，无性世代为油桐尾孢菌</t>
  </si>
  <si>
    <t>油桐黑斑病病原为油桐球腔菌〔Mycosphaerella aleuritidis（Miyake）Ou〕，属子囊菌门座囊菌目球腔菌属。子囊腔黑色、球形，直径约60～100 μm，成熟时具乳头状突起；子囊棍棒状，子囊孢子双行排列，椭圆形，双胞，无色，大小约2.5～3.2 μm × 9～15 μm。其无性世代为油桐尾孢菌（Cercospora aleuritidis Miyake）。分生孢子座近球形，直径约20～47 μm；分生孢子梗丛生于子座上，直或稍弯，淡褐色，具2～3个隔膜，大小约4～6 μm × 33～63 μm；分生孢子淡色，圆柱形至棍棒形，直或弯曲，具6～11个隔膜，大小约4～5.4 μm × 71～114 μm。</t>
  </si>
  <si>
    <t>油桐球腔菌;Mycosphaerella aleuritidis;油桐尾孢菌;Cercospora aleuritidis;子囊孢子;分生孢子</t>
  </si>
  <si>
    <t>病菌在病落叶和病落果中越冬，并通过子囊孢子和分生孢子多次侵染</t>
  </si>
  <si>
    <t>病原菌在病落叶或病落果中越冬，翌年3—4月形成子囊孢子。子囊孢子借气流传播，侵染新叶形成叶斑；叶斑上再产生分生孢子，并以分生孢子进行多次再侵染。因此，在油桐整株生长期内病害可以连续发生。</t>
  </si>
  <si>
    <t>越冬;病落叶;病落果;子囊孢子;气流传播;分生孢子;再侵染</t>
  </si>
  <si>
    <t>清除病残体、加强抚育并在发病前喷施波尔多液可防治油桐黑斑病</t>
  </si>
  <si>
    <t>防治油桐黑斑病应结合冬春季抚育，及时清除病落叶和病落果，以减少侵染来源；同时加强抚育管理，幼龄桐林每年进行1～2次抚育，成龄桐林每年应松土、除草并适当追肥。药剂防治宜在发病前进行，可喷施1%波尔多液，每隔7～15 d喷1次。</t>
  </si>
  <si>
    <t>防治措施;清除病落叶;清除病落果;抚育管理;松土;除草;追肥;波尔多液</t>
  </si>
  <si>
    <t>8.2.2.7 柿角斑病</t>
  </si>
  <si>
    <t>柿角斑病遍布各产区，严重时可致早期落叶和落果</t>
  </si>
  <si>
    <t>柿角斑病是柿树〔Diospyros kaki L.〕的主要病害之一，遍布全国各产区，可危害苗木与大树。发病严重时会造成叶片枯焦、早期落叶和落果，对产量和树势均有较大影响。</t>
  </si>
  <si>
    <t>柿角斑病;柿树;Diospyros kaki;早期落叶;落果;树势衰弱;产量影响</t>
  </si>
  <si>
    <t>柿角斑病叶片形成多角形黑斑，柿蒂也可出现不规则病斑</t>
  </si>
  <si>
    <t>柿角斑病主要危害叶片，也可危害柿蒂。叶片发病初期，在叶片正面或背面出现黄绿色晕斑，病斑很快变黑，形成圆形斑点；随后病斑不断扩大、颜色加深，最终形成中部浅褐色、边缘黑色的多角形病斑。在适宜条件下，病斑表面可密生黑色绒球状小粒点，为病原菌分生孢子座和分生孢子。叶背颜色通常较浅，开始为淡黄色，后变为褐色或黑褐色，黑色边缘不明显，小黑点较少。严重发病时，叶片可形成多个病斑，彼此连接成片，导致叶片变黑枯焦。柿蒂上的病斑多发生于四角，呈浅褐色至深褐色，有时具黑色边缘，形状不规则，两面均可产生黑色绒球状小粒点，其中背面较多。</t>
  </si>
  <si>
    <t>症状;黄绿色晕斑;多角形病斑;黑色绒球状小粒点;叶片枯焦;柿蒂病斑</t>
  </si>
  <si>
    <t>柿角斑病由柿尾孢引起，也可危害君迁子</t>
  </si>
  <si>
    <t>柿角斑病的病原为无性型菌尾孢属真菌柿尾孢（Cercospora kaki Ell. et Ev.）。其分生孢子座半球形或扁球形，暗褐色，大小约22～66 μm × 17～50 μm，其上丛生分生孢子梗。分生孢子梗短杆状，不分枝，顶端尖细，不分隔，淡褐色，大小约7～23 μm × 3.5～5.0 μm，其上着生分生孢子。分生孢子长棍棒状，直立或稍弯曲，上端较细、基部稍宽，无色或淡黄色，具0～8个隔膜，大小约15～77.5 μm × 2.5～5.0 μm。该菌除危害柿树外，还可危害君迁子（Diospyros lotus L.）。</t>
  </si>
  <si>
    <t>柿尾孢;Cercospora kaki;分生孢子座;分生孢子梗;分生孢子;君迁子;Diospyros lotus</t>
  </si>
  <si>
    <t>病菌在病蒂和病叶中越冬，5—8月多雨条件下易加重发病</t>
  </si>
  <si>
    <t>病菌主要以菌丝体和子座在病蒂和病叶中越冬，结果大树以挂在树上的病蒂作为重要初侵染来源。病蒂可在树上残存2～3年，其中菌丝可存活3年以上。翌年6—7月，越冬病蒂产生大量分生孢子，通过风雨传播，由气孔侵入形成初侵染，潜育期一般为25～28 d。在山东、河北等地，一般8月开始发病，9月叶片上形成大量病斑并开始脱落。当年生病斑上产生的分生孢子也可再侵染，但由于潜育期较长，再侵染在病害循环中的作用不大。病害发生与降雨密切相关，5—8月降雨早、雨量大时发病严重；环境潮湿有利于病害发生，渠边河旁树体及树冠下部和内膛叶片发病较重，育苗地苗木和植株密度大时也易加重病害。树上病蒂多或苗圃地病落叶积累多，都会导致发病加重。</t>
  </si>
  <si>
    <t>越冬;病蒂;病叶;分生孢子;风雨传播;气孔侵入;潜育期;降雨</t>
  </si>
  <si>
    <t>清除病残体、花后喷药和加强果园管理可防治柿角斑病</t>
  </si>
  <si>
    <t>防治柿角斑病应采取清除侵染源、药剂防治和栽培管理相结合的措施。秋冬季或春季发芽前，应彻底清除挂在树上的病蒂及地面病蒂、病叶，以减少初侵染来源。药剂防治应重视柿树落花后20～30 d这一关键时期，常用1:(3～5):(300～600)波尔多液，也可选用65%代森锌可湿性粉剂500～600倍液或70%代森锰锌可湿性粉剂800倍液等。栽培上应加强果园管理，增施有机肥，改良土壤，促使树势健壮，提高抗病力，并合理修剪、适时排灌，降低田间湿度。同时应避免柿树与君迁子混栽。</t>
  </si>
  <si>
    <t>防治措施;清除病蒂;病叶;波尔多液;代森锌;代森锰锌;果园管理;君迁子</t>
  </si>
  <si>
    <t>8.2.2.8 核桃细菌性黑斑病</t>
  </si>
  <si>
    <t>核桃细菌性黑斑病在核桃栽培区普遍发生，可严重影响果实和出仁质量</t>
  </si>
  <si>
    <t>核桃细菌性黑斑病在核桃栽培区均有发生，主要危害果实和叶片，嫩梢、芽、雄花序及枝条也可受害。该病可造成叶片穿孔皱缩、果实变黑腐烂并早落，严重时导致果实或核仁干瘪，降低出仁率和含油量。</t>
  </si>
  <si>
    <t>核桃细菌性黑斑病;核桃;果实腐烂;早落果;出仁率;含油量;叶片穿孔</t>
  </si>
  <si>
    <t>核桃细菌性黑斑病可引起叶斑、果斑、枝梢坏死和芽枯</t>
  </si>
  <si>
    <t>叶片感病后，沿叶脉出现圆形黄褐色斑点，后扩大为近圆形或多角形黑斑，直径约1 mm，病斑周围常有黄色晕圈，严重时可形成穿孔并导致叶片皱缩。较老叶片上的病斑边缘多呈黑褐色，中央灰色至灰褐色。果实受害初期，果面出现小而微隆起的黑褐色斑点，后扩大为圆形或不规则形黑斑并稍下陷，边缘有水渍状晕纹；潮湿条件下病斑迅速扩展，果实由外向内腐烂，果核壳及核仁变黑，严重时全果变黑腐烂并提早落果，老果受害时病斑多仅达外果皮。叶柄和嫩梢上的病斑多为长圆形或不规则形，黑褐色，稍下陷，严重时病斑扩展包围枝干一周，枝梢枯死。芽受害后常变黑枯死。</t>
  </si>
  <si>
    <t>叶斑;黄色晕圈;穿孔;果实黑斑;果实腐烂;枝梢枯死;芽枯</t>
  </si>
  <si>
    <t>核桃细菌性黑斑病由核桃致病变种黄单胞杆菌引起</t>
  </si>
  <si>
    <t>核桃细菌性黑斑病病原为油菜黄单胞杆菌核桃致病变种〔Xanthomonas campestris pv. juglandis（Pierce）Dyes〕，属原核生物界薄壁菌门黄单胞杆菌属。病菌短杆状，菌体短杆状，大小约1.3～3.0 μm × 0.3～0.5 μm，核生单鞭毛。生长适温为28～32 ℃，最高37 ℃，最低5～7 ℃，致死温度为53～55 ℃持续10 min，最适pH为6～8。</t>
  </si>
  <si>
    <t>黄单胞杆菌;Xanthomonas campestris pv. juglandis;核桃致病变种;单鞭毛;生长适温;最适pH</t>
  </si>
  <si>
    <t>病菌在病枝梢、病芽和病果上越冬，春夏多雨时易多次再侵染</t>
  </si>
  <si>
    <t>病菌在病枝梢、病芽及病果的病斑上越冬。翌春核桃展叶期，细菌通过雨水和昆虫传播先侵染叶片，再侵染果实与枝梢。细菌可经气孔、皮孔和各种伤口侵入，于4—8月发病，并发生多次再侵染。病害发生与温湿度密切相关，一般细菌侵入叶面的最适温度为4～30 ℃，侵染幼果的最适温度为5～27 ℃。病害与雨水关系尤为密切，春夏多雨年份发病早且重；果实上的虫伤和日灼伤也是细菌侵入的适宜条件。</t>
  </si>
  <si>
    <t>越冬;雨水传播;昆虫传播;气孔侵入;皮孔侵入;多次再侵染;春夏多雨</t>
  </si>
  <si>
    <t>清除侵染源、加强管理并于发芽前后喷药可防治核桃细菌性黑斑病</t>
  </si>
  <si>
    <t>防治核桃细菌性黑斑病应采取清除侵染源、加强栽培管理和药剂防治相结合的措施。采果后结合修剪，及时清除病枝、病叶和病果，并集中烧毁，以减少次年侵染来源；同时应加强栽培管理，提高树势，并注意治虫防病。药剂防治方面，可在发芽前喷1次3～5 °Be石硫合剂以消灭越冬病菌；生长期可喷施1:0.5:200波尔多液，也可选用铜高尚、农用链霉素或可杀得等药剂。</t>
  </si>
  <si>
    <t>防治措施;清除病枝;清除病果;修剪;石硫合剂;波尔多液;农用链霉素;可杀得</t>
  </si>
  <si>
    <t>8.2.2.9 梨黑星病</t>
  </si>
  <si>
    <t>梨黑星病广泛分布于我国南北梨区，是梨树的重要病害</t>
  </si>
  <si>
    <t>梨黑星病又称疮痂病，广泛分布于我国南北梨产区，是梨树（Pyrus sorotina）的重要病害，常造成生产上的重大损失。</t>
  </si>
  <si>
    <t>梨黑星病;疮痂病;梨树;Pyrus sorotina;南北梨区;重大损失</t>
  </si>
  <si>
    <t>梨黑星病可危害叶片、果实、新梢和芽鳞并形成黑色霉层或硬化病斑</t>
  </si>
  <si>
    <t>叶片、果实、嫩梢及芽鳞均可受害。叶片发病时，多在叶背主脉、支脉间呈现圆形或不规则形淡黄色斑，随后形成黑色霉层，其边缘呈星芒状辐射，为病菌的分生孢子梗和分生孢子。危害严重时，整个叶背布满黑霉，叶脉上也可形成条状黑色霉斑；有时叶片正面也出现病斑，严重时造成大量落叶，并诱发二次叶。新梢受害时，多先从基部发病，初期肥肿、褪绿，后逐渐形成圆形黑色霉斑，继而病斑开裂呈疮痂状。果实自幼果至成熟期均可受害。幼果受害后，在果面形成淡黄色圆形或椭圆形斑点，随后扩大并形成黑色霉层；病部凹陷、组织硬化、龟裂，可导致果实畸形和早落。大果受害时，果面形成大小不等的圆形黑色病斑，病斑硬化并发生星状龟裂，表面粗糙呈疮痂状，但果实一般不畸形。</t>
  </si>
  <si>
    <t>症状;叶片黑霉;星芒状辐射;落叶;新梢疮痂;果实龟裂;幼果畸形</t>
  </si>
  <si>
    <t>梨黑星病由梨黑星病菌引起，无性型为梨黑星孢</t>
  </si>
  <si>
    <t>梨黑星病菌;Venturia pyrina;梨黑星孢;Fusicladium pirinum;子囊壳;子囊孢子;分生孢子</t>
  </si>
  <si>
    <t>梨黑星病病原为梨黑星病菌（Venturia pyrina Aderh），属于子囊菌门格孢腔菌目黑星菌属。其有性阶段的子实体主要在越冬后的落叶上形成。子囊壳近球形，壳壁暗褐色，具乳头状孔口，周围有针状刚毛；子囊棍棒状，无色，内生8个子囊孢子；子囊孢子黄褐色，长卵圆形，双胞，上大下小。其无性型为梨黑星孢〔Fusicladium pirinum（Lib.）Fuckel〕，属无性型菌黑星孢属。分生孢子梗暗褐色，散生或丛生，直立或弯曲，尖端钝状突起；分生孢子着生于梗的顶端或其上一端旁边，单胞，纺锤形，呈淡褐色。</t>
    <phoneticPr fontId="1" type="noConversion"/>
  </si>
  <si>
    <t>梨黑星病在病枝和落叶上越冬，低温多雨条件下易流行</t>
  </si>
  <si>
    <t>病菌主要以分生孢子或菌丝体在芽鳞片内、病枝和落叶上越冬，或以未成熟子囊壳在病落叶上越冬。次年春季，以分生孢子和子囊孢子侵染新梢，形成发病中心，随后产生的分生孢子经风雨传播，引起多次再侵染。病菌在20～23 ℃条件下发育最适宜，分生孢子萌发要求相对湿度在70%以上，低于50%则不萌发。干燥和较低温度有利于分生孢子存活，低温湿润条件则有利于形成子囊壳。病害发生的日均温为8～10 ℃，流行适温为11～20 ℃。若雨量少、气温高，则病害不易流行；若阴雨连绵、气温较低，则蔓延迅速。降雨早晚、雨量大小和持续时间是影响病害发展的重要条件，其中5～7月雨量多、日照不足时最易流行。树势衰弱、地势低洼、树冠过密、通风不良的梨园也易发生重病。</t>
  </si>
  <si>
    <t>越冬;病枝;落叶;子囊孢子;分生孢子;低温多雨;再侵染;流行条件</t>
  </si>
  <si>
    <t>不同地区发病期不同，不同梨品种抗病性差异明显</t>
  </si>
  <si>
    <t>我国各地气候条件不同，梨黑星病的发生时期也有差异。云南、广西等地多在3月下旬至4月上旬开始发病，6、7月为发病盛期；江苏、浙江一带一般在4月中下旬开始发病，梅雨季节为盛期；河南、河北、山东和辽南地区多在5月上中旬开始发病，7～8月为盛期；东北地区一般6月中下旬开始发病，8月为盛期。不同品种抗病性差异较大。一般中国梨最感病，其中又以白梨最感病，日本梨次之，西洋梨较抗病。文中列举的重病品种有鸭梨、秋白梨、京白梨、安梨、花盖梨等；较抗病的有玻梨、巴梨、面酸梨、香水梨、洋梨、油梨、红霄梨、今村秋、长十郎等；雪花梨、蜜梨等很少发病。</t>
  </si>
  <si>
    <t>发病期;地区差异;品种抗性;中国梨;白梨;日本梨;西洋梨;鸭梨</t>
  </si>
  <si>
    <t>清园、加强果园管理和花前花后喷药是防治梨黑星病的关键</t>
  </si>
  <si>
    <t>防治梨黑星病应采取清园、栽培管理和药剂防治相结合的措施。秋末冬初应清扫落叶落果；早春梨树发芽前，结合修剪清除病梢和病枝叶；发病初期及时摘除病梢和病花丛，并进行第一次药剂防治。果园管理上，应增施有机肥，增强树势，提高抗病力，疏除徒长枝和过密枝，增强树冠通风透光性。药剂防治应在梨树花前和花后各喷1次药，以保护花序、嫩梢和新叶；以后根据降雨情况，每隔15～20 d喷药1次，共喷4次。常用药剂有1:2:200波尔多液、50%多菌灵可湿性粉剂500～800倍液、50%甲基托布津可湿性粉剂500～800倍液等。</t>
  </si>
  <si>
    <t>防治措施;清园;修剪;摘除病梢;增施有机肥;波尔多液;多菌灵;甲基托布津</t>
  </si>
  <si>
    <t>8.2.2.10 阔叶树漆斑病</t>
  </si>
  <si>
    <t>阔叶树漆斑病广泛分布于多种阔叶树上，通常危害较轻</t>
  </si>
  <si>
    <t>阔叶树漆斑病又称黑痣病，是槭属（Acer）植物常见病害，几乎危害槭属的各个树种。在榆、柳、栎、杜鹃、小檗等树种上也可发生漆斑病。该病普遍分布于全国各地，一般不引起很大损失。</t>
  </si>
  <si>
    <t>阔叶树漆斑病;黑痣病;槭属;Acer;榆树;柳树;栎树;杜鹃</t>
  </si>
  <si>
    <t>阔叶树漆斑病在叶片上形成具光泽的漆黑色斑点</t>
  </si>
  <si>
    <t>受害叶片先出现淡黄色圆形斑点，随后在病斑中央形成突起、有光泽的漆黑斑点，如黑色漆块覆盖在叶面，因此称为“漆斑”。病斑周围有一淡黄色变色区。不同寄主和病原种类可使症状略有差异。圆形病斑直径约2～13 mm，有时数个小病斑可聚合成一个近圆形大病斑。槭类漆斑病在秋末叶片变红时，病斑周围常仍保持绿色。</t>
  </si>
  <si>
    <t>症状;淡黄色圆斑;漆黑斑点;光泽;变色区;近圆形大病斑</t>
  </si>
  <si>
    <t>阔叶树漆斑病主要由斑痣盘菌属和符氏盘菌属真菌引起</t>
  </si>
  <si>
    <t>阔叶树漆斑病由子囊菌门的斑痣盘菌属（Rhytisma）或符氏盘菌属（Vladracula）真菌引起。斑痣盘菌属的子囊盘长形、弯曲，放射状排列于子座内；子囊棍棒形，有侧丝；子囊孢子线形或针形，单胞，无色；分生孢子为圆柱形，合轴式产孢。其中，槭斑痣盘菌〔Rhytisma acerinum（Pers.）Fr.〕在五角枫等槭树上形成大型黑痣状病斑，直径6～13 mm；斑痣盘菌〔R. punctatum（Pers.）Fr.〕可寄生多种槭树，病斑直径2～3 mm；柳斑痣盘菌〔R. salicinum（Pers.）Fr.〕寄生于柳树，病斑直径2～5 mm。符氏盘菌属子囊盘近圆形、扁平、黑色，常不规则或辐射状开裂；侧丝短，线形，成熟时消失或不消失；子囊同期成熟，长棍棒状，内含8个子囊孢子；子囊孢子圆形或棍棒状，无色、无隔；分生孢子倒卵圆形，内壁芽生式产孢，产孢细胞呈囊状。环纹符氏盘菌〔Vladracula annuliformis（Sydow et Butler）P. Cannon, Minter et Kamal〕危害三角枫，病斑直径2～3 mm。</t>
  </si>
  <si>
    <t>斑痣盘菌;Rhytisma;符氏盘菌;Vladracula;槭斑痣盘菌;柳斑痣盘菌;环纹符氏盘菌</t>
  </si>
  <si>
    <t>病菌在病叶上越冬，春季子囊孢子借风传播并由气孔侵入</t>
  </si>
  <si>
    <t>病原菌以子座及子囊盘在病叶上越冬。翌年4～5月产生子囊及子囊孢子，子囊孢子成熟后散出，随风传播，由气孔侵入。菌丝在叶表皮细胞间蔓延扩展，至夏末秋初形成片状黑色子座覆盖于斑点上。降雨多、湿度大的年份病害较普遍，阴湿环境更易发病。</t>
  </si>
  <si>
    <t>越冬;子囊盘;子囊孢子;风传播;气孔侵入;阴湿环境;降雨</t>
  </si>
  <si>
    <t>清除病落叶并在子囊孢子成熟前喷药可防治阔叶树漆斑病</t>
  </si>
  <si>
    <t>防治阔叶树漆斑病应在秋冬季及时收集病落叶并集中烧毁，以减少侵染来源。化学防治宜在早春子囊孢子成熟分散前进行，可喷施1:1:200波尔多液，或50%可湿性多菌灵1000倍液，或65%可湿性代森锌500倍液等。</t>
  </si>
  <si>
    <t>防治措施;病落叶;集中烧毁;波尔多液;多菌灵;代森锌;早春喷药</t>
  </si>
  <si>
    <t>8.2.2.11 阔叶树藻斑病</t>
  </si>
  <si>
    <t>阔叶树藻斑病主要发生于长江流域以南湿热地区，严重时影响树势</t>
  </si>
  <si>
    <t>阔叶树藻斑病主要分布于长江流域以南潮湿、炎热地区，可危害茶树、油茶、荔枝、龙眼、柑橘、枇杷、黄皮、番石榴、白玉兰、樟树、冬青等多种果树和林木，在老龄树上发生尤为普遍。发病严重时，果树的老叶和成叶布满病斑，影响光合作用，造成树势早衰。</t>
  </si>
  <si>
    <t>阔叶树藻斑病;长江流域以南;湿热地区;茶树;油茶;荔枝;老龄树;树势早衰</t>
  </si>
  <si>
    <t>阔叶树藻斑病在叶片上形成圆形或不规则的毛毡状藻斑</t>
  </si>
  <si>
    <t>阔叶树藻斑病主要危害成叶和老叶。病斑在叶片正反两面均可发生，以叶正面较多见。发病初期，叶表面先出现针头大小的淡黄褐色圆点，小圆点逐渐向四周作辐射状扩展，形成圆形或不规则、稍隆起的毛毡状斑，表面呈放射状纹理并有绒毛，边缘较整齐。随着病斑扩展和老化，病斑边缘颜色与中央颜色常不相同。藻斑大小不等，大者直径可达10 mm。</t>
  </si>
  <si>
    <t>症状;成叶;老叶;淡黄褐色圆点;毛毡状斑;放射状纹理;绒毛</t>
  </si>
  <si>
    <t>阔叶树藻斑病由寄生性红锈藻引起，可形成游动孢子</t>
  </si>
  <si>
    <t>阔叶树藻斑病由寄生性红锈藻（Cephaleuros virescens Kunze）引起。病部表面毛毡状结构为红锈藻的营养体，即由细密二叉分枝丝网构成的藻丝体，营养体可侵入叶片皮层和树枝、嫩梢的皮层组织。在叶内，红锈藻细胞呈链状，相互连接成丝状体，延伸于叶片组织细胞间。藻丝体具分隔，细胞短，内含较多红色素体，整体呈橙黄色。孢子囊梗由藻殖阶段的藻丝体上长出，红褐色，有分隔，无分枝，顶端膨大成头状，其上着生8～12条叉状小枝，每个小枝顶端产生1个椭圆形或球形、单胞、红褐色的孢子囊。孢子囊成熟后遇雨水破裂，散放游动孢子。游动孢子近椭圆形，具双鞭毛、侧生、无色，可在水中游动。</t>
  </si>
  <si>
    <t>红锈藻;Cephaleuros virescens;藻丝体;孢子囊梗;孢子囊;游动孢子;双鞭毛</t>
  </si>
  <si>
    <t>温暖高湿、降雨频繁和树冠郁闭条件下藻斑病易发生加重</t>
  </si>
  <si>
    <t>病原以藻丝体在病部组织内越冬。翌年春季，当温湿度适宜时，营养体产生孢囊梗和孢子囊，孢子囊成熟后易脱落，并借风雨传播。孢子囊遇水后破裂，释放游动孢子；游动孢子落在寄主叶片上后萌发芽管，经气孔侵入叶片组织，逐渐发展为丝状营养体。在病部营养体上又可形成孢囊梗和孢子囊，再经风雨传播，继续侵染危害。温暖高湿的气候条件有利于孢子囊产生和传播，在降雨频繁、雨量充沛的季节发病较重。树冠和枝叶密集、过度荫蔽、通风透光不良的果园发病更普遍；土壤瘠薄、缺肥、干旱或水涝以及管理较差导致树势衰弱时，也有利于病害发生。</t>
  </si>
  <si>
    <t>越冬;藻丝体;孢子囊;游动孢子;风雨传播;气孔侵入;高温高湿;通风不良</t>
  </si>
  <si>
    <t>加强果园管理、清除病残叶并在易发期喷药可防治藻斑病</t>
  </si>
  <si>
    <t>防治阔叶树藻斑病应加强果园管理，合理施肥并增施有机肥以改良土壤，增强树势，提高抗病力；同时注意排水，适度疏剪，避免果园过度荫蔽，改善通风透光条件，降低湿度。还应及时清除病枝和落叶，并集中烧毁，以消灭侵染来源。在每年病害易发期，对发病较普遍的果园，可喷施0.5%～0.7%波尔多液或0.5～1°Be石硫合剂。</t>
  </si>
  <si>
    <t>防治措施;果园管理;有机肥;排水;疏剪;通风透光;波尔多液;石硫合剂</t>
  </si>
  <si>
    <t>8.2.2.12 阔叶树瘿螨害</t>
  </si>
  <si>
    <t>阔叶树瘿螨害在我国各地均有发生，可削弱树势并降低果树产量</t>
  </si>
  <si>
    <t>阔叶树瘿螨害在我国各地均有发生，主要危害木本植物，如杨、柳、白蜡、槭、漆树、枫杨、樟、榕树、青冈栎、樱树、荔枝、枇杷、龙眼、梨、柑橘、葡萄、胡桃楸、梅花、丁香、雀梅等林木和果树。受害植株细胞受刺激后，组织产生增生现象，形成毛毡状病斑。严重时会破坏叶片光合作用，使病叶枯黄、早落，导致树木生长衰弱、果树产量降低。</t>
  </si>
  <si>
    <t>阔叶树瘿螨害;木本植物;毛毡状病斑;光合作用;早落叶;树势衰弱;果树减产</t>
  </si>
  <si>
    <t>阔叶树瘿螨害常在叶背形成毛毡状病斑，严重时引起皱缩和卷曲</t>
  </si>
  <si>
    <t>发病初期，叶片背面出现苍白色不规则病斑，随后发病部位表面隆起，病斑上生出灰白色毛毡状物，因此又称毛毡病。毛毡状物是寄主表皮细胞受瘿螨刺激后伸长变形形成的。随着病情发展，毛毡状物颜色常逐渐加深，并因树种不同而表现出差异，如枫杨毛毡病呈黄色，荔枝毛毡病呈褐色，漆树毛毡病呈红色。毛毡病斑多发生于叶脉附近，也可相互连接覆盖整个叶片。严重时叶片发生皱缩或卷曲，质地变硬，并引起早落叶。有些树种受瘿螨危害后并不形成典型毛毡状病斑，而是出现绣球状或苔藓状突起，叶片扭曲、皱缩，叶背凹陷、叶面凸出，有些甚至形成虫瘿，沿叶脉整齐排列成行，尤其顶芽和侧芽受害后，常出现皱缩肿胀、卷曲成团。</t>
  </si>
  <si>
    <t>症状;毛毡病;叶背病斑;皱缩;卷曲;虫瘿;顶芽受害;侧芽受害</t>
  </si>
  <si>
    <t>阔叶树毛毡病的病原为瘿螨，多种植物各有对应种类</t>
  </si>
  <si>
    <t>毛毡病的病原是瘿螨（Eriophyes spp.），属蛛形纲真螨目瘿螨科瘿螨属。成螨体近圆锥形至椭圆形，黄褐色，体长100～300 μm，体宽40～70 μm；头胸部有两对步足，腹部较宽大，尾部较狭小，末端具有1对细毛；背、腹面具多条横环纹，背部环纹尤为明显。幼螨体形较成螨小，背、腹部环纹不明显，卵呈球形，光滑，半透明。文中列举的常见植物毛毡病病原包括：赤杨毛毡病〔E. brevitarsus Fr.〕、椴叶毛毡病〔E. tiliae-liosoma Nal.〕、榆叶毛毡病〔E. macrochelus eriobius Nal.〕、毛白杨皱叶病〔E. dispar Nal.〕、胡桃楸毛毡病〔E. tristriatus erineus Nal.〕、葡萄毛毡病〔E. vitis Nal.〕、荔枝毛毡病（Eriophyes litchi Keifer）以及漆树毛毡病（E. sp.）等。</t>
  </si>
  <si>
    <t>瘿螨;Eriophyes;毛毡病病原;成螨;幼螨;赤杨毛毡病;葡萄毛毡病;荔枝毛毡病</t>
  </si>
  <si>
    <t>瘿螨年发生代数多，高温干燥条件下繁殖迅速</t>
  </si>
  <si>
    <t>瘿螨1年可发生10多代，并存在世代重叠现象，因此一年中不同阶段可同时见到卵、若螨和成螨。瘿螨主要以成螨在芽鳞片内、叶片内及枝条皮孔内越冬。翌年夏季，随着芽开放和嫩叶抽出，瘿螨随叶片展开爬到叶背危害并繁殖，随着气温升高，危害不断扩大。高温干燥条件下，瘿螨繁殖较快，夏秋季为发病盛期，天气干旱有利于病害发生。近距离传播主要依靠风和螨体爬动，带病苗木和无性繁殖材料运输则常造成远距离传播。</t>
  </si>
  <si>
    <t>发生规律;世代重叠;越冬;芽鳞片;叶背危害;高温干燥;夏秋盛期;传播</t>
  </si>
  <si>
    <t>检疫、及时清除病叶和萌芽前喷药是防治阔叶树瘿螨害的关键</t>
  </si>
  <si>
    <t>topic_type</t>
  </si>
  <si>
    <t>防治阔叶树瘿螨害应采取检疫、清除侵染源和药剂防治相结合的措施。首先应加强检疫，防止随苗木和繁殖材料传播扩散。发现病芽、病叶后要及时摘除、销毁，秋季还应清除病落叶并集中处理，以减少越冬虫源。药剂防治宜在春季发芽前进行，可喷洒5 °Be石硫合剂以杀灭越冬病原物；也可选用吡螨酮、克螨特、哒螨灵等药剂，在发芽前和发病期喷雾防治。</t>
  </si>
  <si>
    <t>防治措施;检疫;清除病芽;清除病叶;病落叶;石硫合剂;吡螨酮;克螨特</t>
  </si>
  <si>
    <t>8.2.3 白粉病类</t>
  </si>
  <si>
    <t>白粉病是世界性病害，在阔叶树和经济植物上分布广</t>
  </si>
  <si>
    <t>白粉病是一种广泛分布于世界的植物病害，危害植物种类很多。按书中引述，寄主植物达9838种，分属于44目169科1617属，其中90%以上为双子叶植物。在森林中，白粉病是阔叶树上普遍发生的一类病害，针叶树上未见。林木白粉病虽然普遍，但一般很少直接致树木或苗木死亡；不过它会造成寄主生理失调，如呼吸和蒸腾作用增强、导管木质部导水率下降、树势衰弱，从而严重影响高生长、径生长和根生长，并可能诱发潜伏侵染性病害，进一步引起树木死亡。在生产上，树木白粉病主要在经济林、果园和苗圃中受到重视。</t>
  </si>
  <si>
    <t>白粉病;世界性病害;双子叶植物;阔叶树;经济林;果园;苗圃;树势衰弱</t>
  </si>
  <si>
    <t>不同寄主上的白粉病可造成显著经济和景观损失</t>
  </si>
  <si>
    <t>书中列举了若干典型危害实例：葡萄白粉病（Uncinula necator）曾于19世纪中叶在欧洲大流行，给法国葡萄种植业造成很大损失；橡胶树白粉病（Oidium heveae）会导致橡胶胶液产量下降；桑白粉病（Phyllactinia moricola）是养蚕业的重要威胁；黄栌白粉病（Uncinula verniciferae）在北京香山严重发生时，可导致黄栌叶片早落或被白粉覆盖，使著名的香山红叶景观明显失色。</t>
  </si>
  <si>
    <t>葡萄白粉病;橡胶树白粉病;桑白粉病;黄栌白粉病;经济损失;景观损失</t>
  </si>
  <si>
    <t>白粉病以白色粉层为典型症状，病原为白粉菌目真菌</t>
  </si>
  <si>
    <t>白粉病主要危害叶片，也可危害嫩枝、花器和果实。最明显的症状是白粉层，该粉层由菌丝、分生孢子梗和分生孢子等组成。白粉层厚薄不一，有的很厚似毡状，有的较薄而隐约可见；有的只生于叶片一面，有的则两面都可发生。后期白粉层上可形成小黑点，即病菌的闭囊壳。白粉病由子囊菌门白粉菌目真菌引起，菌丝无色、无附着枝，子囊果为闭囊壳，子囊孢子单胞无色。其无性型按书中分为4类：粉孢属（Oidium），孢子串生；拟小卵孢属（Ovulariopsis），孢子单生、梗直且有隔；Streptopodium，孢子单生、梗基部旋转扭曲；粉孢花属（Oidiopsis），孢子单生、梗自气孔伸出。</t>
  </si>
  <si>
    <t>白粉层;闭囊壳;白粉菌目;Oidium;Ovulariopsis;Streptopodium;Oidiopsis</t>
  </si>
  <si>
    <t>白粉菌的分类依据包括附属丝、子囊壳和分生孢子类型等特征</t>
  </si>
  <si>
    <t>白粉菌的分类主要依据以下特征：附属丝形态、子囊壳中子囊数目、菌丝是内生还是外生以及分生孢子类型。书中提到，莱维尔（J. H. Leveille）于1851年把白粉菌分为6个属，即 Sphaerotheca、Podosphaera、Erysiphe、Microsphaera、Uncinula 和 Phyllactinia。后来的研究者对属和种的划分详略不同。我国对白粉菌研究较早，20世纪70年代余永年、郑儒永、赵震宇等曾将中国白粉菌分出18属253种，后又发现新属即球叉丝壳属（Bulbomicrosphaera）。书中指出，目前世界上的白粉菌约有29属400种，林木上较重要的属有钩丝壳属（Uncinula）、球针壳属（Phyllactinia）、内丝白粉菌属（Leveillula）、单丝壳属（Sphaerotheca）、叉丝壳属（Microsphaera）和叉丝单囊壳属（Podosphaera）等。</t>
  </si>
  <si>
    <t>分类依据;附属丝;子囊数目;Uncinula;Phyllactinia;Leveillula;Microsphaera;Podosphaera</t>
  </si>
  <si>
    <t>白粉病多由越冬闭囊壳或菌丝引起初侵染，并在生长季多次再侵染</t>
  </si>
  <si>
    <t>白粉病一般以越冬后的闭囊壳释放子囊孢子进行初侵染，潜育期很短，往往数日后即产生分生孢子，并随风散布进行再侵染。在整个生长季中，病菌会不断产生分生孢子而多次侵染，直至秋季停止生长时再形成闭囊壳。通常闭囊壳在病落叶上越冬，或病菌以菌丝状态在寄主组织、芽鳞或寄主体表越冬；在热带亚热带地区，分生孢子也可越冬。白粉菌在真菌中较耐干旱，一些白粉菌分生孢子在相对湿度接近零时仍能萌发，但较高湿度通常更有利于孢子萌发和侵染。白粉菌最适生长温度平均约为22 ℃，高低温交替有利于其生长发育，尤其有利于囊壳和子囊孢子的形成。一般认为温暖、干燥、较弱的光线、肥沃土壤、氮多钾少以及植物徒长等条件，都有利于白粉病发生。</t>
  </si>
  <si>
    <t>发生规律;初侵染;再侵染;闭囊壳;子囊孢子;分生孢子;最适温度;徒长</t>
  </si>
  <si>
    <t>加强管理、清除病残体并合理用药是白粉病防治要点</t>
  </si>
  <si>
    <t>白粉病的防治应以加强管理为基础，注意施肥时期以及氮、磷、钾比例，合理控制浇灌，避免干燥和过湿，防止植株徒长，并注意培育抗病品种。结合修剪及时清除病枝、病叶并烧毁，以减少侵染来源。化学防治中，硫制剂效果较好，石硫合剂、代森锌、代森铵、福美双、克菌丹、托布津和粉锈宁等均可应用。书中还提到白粉菌存在一类寄生菌，即白粉寄生菌属（Ampelomyces，异名 Cicinobolus），其生物防治潜力仍有待进一步研究。</t>
  </si>
  <si>
    <t>防治措施;施肥管理;清除病枝;清除病叶;硫制剂;石硫合剂;粉锈宁;Ampelomyces</t>
  </si>
  <si>
    <t>8.2.3.1 板栗白粉病</t>
  </si>
  <si>
    <t>板栗白粉病在我国板栗产区分布广，严重时影响苗木生长和板栗产量</t>
  </si>
  <si>
    <t>板栗白粉病在我国板栗产区广泛分布，辽宁、吉林、河北、山东、河南、陕西、云南、贵州、四川、江西、湖南、湖北、安徽、江苏、浙江、广西、广东等地均有发生。除危害板栗外，还可危害麻栎、锥栗、栲树、朴树、柳树、核桃、赤杨、鹅耳枥、柿树等多种阔叶树。该病主要危害叶片及嫩梢，严重时可造成病叶早落、嫩梢枯死，影响板栗苗及幼树生长，并降低板栗质量和产量。</t>
  </si>
  <si>
    <t>板栗白粉病;分布;板栗产区;叶片;嫩梢;早落叶;嫩梢枯死;减产</t>
  </si>
  <si>
    <t>板栗白粉病以白色粉层为典型症状，重病时叶片卷曲嫩梢枯死</t>
  </si>
  <si>
    <t>病叶初期出现块状褪绿色不规则病斑，随后在叶面或嫩枝表面形成白色粉状物，即病菌的菌丝、分生孢子梗和分生孢子。白色粉层先出现于叶边缘，后变为黄褐色，最终形成黑色小颗粒状物，即病菌的闭囊壳。幼芽和嫩叶受害严重时可出现卷曲、枯焦，不能伸展；嫩枝受害严重时会扭曲变形，最后枯死。</t>
  </si>
  <si>
    <t>症状;白色粉层;褪绿病斑;闭囊壳;嫩叶卷曲;嫩枝扭曲;枯死</t>
  </si>
  <si>
    <t>板栗白粉病主要由栎球针壳和中国叉丝壳两种白粉菌引起</t>
  </si>
  <si>
    <t>板栗白粉病由子囊菌门白粉菌目多种真菌引起，书中重点列出两种。其一为栎球针壳〔Phyllactinia roboris（Gachet）Blum.，异名 P. corylea（Pers.）Karst.〕，属球针壳属。菌丝多生于叶背，部分生于寄主组织内，易消失；分生孢子单生于分生孢子梗顶端，倒卵圆形，大小为5～12 μm × 8～15 μm；闭囊壳黑褐色，扁球形至球形，直径175～313 μm；附属丝针状，5～18根；子囊9～37个，近圆筒形至长卵形，具略弯曲的柄，大小为60～105 μm × 25～40 μm；每个子囊含子囊孢子2个，罕有3个，子囊孢子无色、单胞、椭圆形，大小为25～45 μm × 15～25 μm。其二为中国叉丝壳（Microsphaera sinensis Yu），属叉丝壳属。菌丝多生于叶两面，以叶正面较多且较厚；闭囊壳黑褐色，扁球形，直径70～155 μm；附属丝4～13根，顶端2叉状分枝3～7次；子囊2～6个，卵形、椭圆形或亚球形，大小为43～63 μm × 34～54 μm；每个子囊含子囊孢子7～8个，无色、单胞、椭圆形，大小为13～24 μm × 8～15 μm。</t>
  </si>
  <si>
    <t>栎球针壳;Phyllactinia roboris;中国叉丝壳;Microsphaera sinensis;闭囊壳;子囊孢子;板栗白粉病</t>
  </si>
  <si>
    <t>板栗白粉病由越冬闭囊壳引起初侵染，温暖潮湿和管理不良条件下易流行</t>
  </si>
  <si>
    <t>病原菌以闭囊壳在病落叶上越冬，第二年春季释放子囊孢子，借风传播，并由气孔侵入寄主进行初侵染。3—4月开始发病，随后产生分生孢子；分生孢子经风传播进行再侵染，一个生长季内可发生多次再侵染，使病害不断蔓延扩展。8—9月形成闭囊壳，9—10月闭囊壳逐渐成熟。秋冬季未进行病枝修剪和病叶清除的栗园，翌春在适宜条件下更易再侵染，并使已感病栗树病情加重。林分密度大、通风透光差、立地条件差、坡陡、上层瘠薄干旱、树体抗逆性差时，受害较重。不同板栗品种抗病性差异明显，单纯本地良种栗园一般抗病性较差、感病较重，而本地种与外地种间杂种感病相对较轻。高氮低钾的土壤条件以及温暖潮湿的气候有利于病害发生；低氮、高钾和锌、硅、铜、锰等微量元素对病害有一定缓减作用。</t>
  </si>
  <si>
    <t>越冬;闭囊壳;子囊孢子;再侵染;温暖潮湿;通风透光差;品种抗性;高氮低钾</t>
  </si>
  <si>
    <t>清除越冬菌源、合理肥水管理和适时喷药可防治板栗白粉病</t>
  </si>
  <si>
    <t>防治板栗白粉病应采取清除菌源、栽培管理、推广抗病良种和药剂防治相结合的措施。冬季结合修剪，及时清除病枝、病芽和落叶并集中焚毁，重病区应连续进行数年，以减少越冬菌源。栽培上应合理施肥和灌溉，严格控制氮肥，适当增施磷、钾肥，防止植株徒长；同时推广抗病良种，调整单一品种结构，选择适宜当地生长的抗病良种进行间套栽植。药剂防治方面，可在栗树休眠季节喷施石硫合剂预防；发病初期喷施15%三唑酮1000倍液、12.5%烯唑醇1500倍液、70%甲基托布津500倍液或50%退菌特800倍液，每半个月1次，连喷2～3次。</t>
  </si>
  <si>
    <t>防治措施;清除病枝;病芽;落叶;合理施肥;磷钾肥;石硫合剂;三唑酮</t>
  </si>
  <si>
    <t>8.2.3.2 苹果白粉病</t>
  </si>
  <si>
    <t>苹果白粉病是世界性病害，在我国各苹果产区均有发生</t>
  </si>
  <si>
    <t>苹果白粉病是一种世界性病害，在我国各苹果产区均有发生。该病不仅侵染各类苹果属植物，还可危害山荆子、沙果、棠子和海棠等。书中列举其在吉林、辽宁、河北、河南、山东、山西、陕西、新疆、青海、四川、云南、贵州、安徽、江苏和浙江等地均有发生，其中渤海地区、西北以及云南等苹果产区发病较重。</t>
  </si>
  <si>
    <t>苹果白粉病;世界性病害;苹果产区;海棠;山荆子;沙果;渤海地区;西北</t>
  </si>
  <si>
    <t>苹果白粉病主要危害叶片、新梢、花和幼果，并以白粉层为典型症状</t>
  </si>
  <si>
    <t>苹果白粉病主要危害叶片、新梢、花、幼果和芽。受害的休眠芽芽毛稀少，呈灰褐色，干瘪尖瘦，鳞片松散，萌发较晚，严重时未萌发即枯死。病芽萌发后生长缓慢，新叶皱缩畸形，呈淡紫褐色、质硬而脆，叶背可见白粉层，即由菌丝、分生孢子梗和分生孢子组成的病征。随着枝叶生长，白粉层蔓延至叶面。由病芽抽出的新梢表面布满白粉，节间短而细弱，后期病梢大部分叶片干枯脱落，仅在顶端残留几片新叶。花器受害时，萼片及花梗畸形，花瓣狭长、黄绿色，严重者花芽干枯死亡，不能开放。幼果受害后，果面可产生白色粉末状病斑，相对健部褪绿变黄，浓淡不匀；后期病斑面渐暗，组织皱缩、扭曲并龟裂。初夏以后病部白粉层变褐脱落，并在叶背叶脉、叶柄及新梢等部位形成成堆的小黑点，即闭囊壳。</t>
  </si>
  <si>
    <t>症状;白粉层;休眠芽;新梢;叶背;花器畸形;幼果病斑;闭囊壳</t>
  </si>
  <si>
    <t>苹果白粉病由白叉丝单囊壳引起，属白粉菌目叉丝单囊壳属</t>
  </si>
  <si>
    <t>苹果白粉病的病原为白叉丝单囊壳〔Podosphaera leucotricha（Ell. et Ev.）Salm.〕，属子囊菌门白粉菌目叉丝单囊壳属。闭囊壳球形，直径62～96 μm，暗褐色至黑褐色；基部附属丝无色，较短且丛状，上部附属丝无色、有隔、较长而分散，并有1～2次叉状分枝。子囊在闭囊壳内单生，近球形，大小45～75 μm × 32～68 μm，无色，内含8个子囊孢子；子囊孢子单胞、无色、卵圆形。分生孢子梗呈棍棒状，顶端离心式产生分生孢子；分生孢子单胞、无色、椭圆形。</t>
  </si>
  <si>
    <t>白叉丝单囊壳;Podosphaera leucotricha;闭囊壳;子囊孢子;分生孢子;白粉菌目</t>
  </si>
  <si>
    <t>苹果白粉病菌以菌丝在冬芽鳞片间越冬，4—6月为主要盛发期</t>
  </si>
  <si>
    <t>苹果白粉病菌以菌丝潜伏在冬芽的鳞片间或鳞片内越冬，顶芽带菌率明显高于侧芽，第四侧芽以下一般基本不受害。分生孢子主要借气流传播，4—6月为发病盛期，8月底至秋梢上又可继续蔓延危害，病害发生的两个高峰期与苹果树新梢生长期基本吻合。病原菌菌丝生长最适温度约20 ℃，分生孢子萌发最适温度约21 ℃，最适相对湿度为100%；在33 ℃以上即失去生活力，在1 ℃低温干燥条件下仍可存活两周。</t>
  </si>
  <si>
    <t>越冬;冬芽;顶芽带菌;分生孢子;气流传播;发病盛期;最适温度;最适湿度</t>
  </si>
  <si>
    <t>不同品种感病性差异明显，温暖干旱和管理不当有利于病害发生</t>
  </si>
  <si>
    <t>苹果品种间抗病性有差异。书中指出，苹果品种中以绥锦、红玉和柳玉等发病最重，国光次之，印度、青香蕉、金香蕉、金冠、元帅和红星等发病较轻。病害发生与气候条件关系密切：春季温暖干旱有利于前期病害发生和流行，夏季多雨凉爽、秋季晴朗则有利于后期发病。果园地势低洼、栽植过密、土壤黏重时更易发病；偏施氮肥会造成树冠郁闭、枝条细弱，从而加重病害。修剪不当、枝条过多致菌芽数量增加，也会使病害加重。</t>
  </si>
  <si>
    <t>品种抗性;绥锦;红玉;国光;金冠;春季温暖干旱;偏施氮肥;郁闭</t>
  </si>
  <si>
    <t>修剪清除菌源、加强栽培管理、适时喷药和选用抗病品种是防治关键</t>
  </si>
  <si>
    <t>防治苹果白粉病应采取综合措施。冬季结合修剪剪除病枝、病芽，重病园可实行重剪，并在萌芽至开花前复剪，以减少带菌芽数量和侵染来源。栽培管理上，应合理施肥和修剪，避免偏施氮肥和栽植过密，保持园内通风透光、树势健壮，并在病害常年流行区逐步淘汰感病品种。药剂防治可在苹果树发芽前喷施石硫合剂或40%福美砷100倍液，以铲除芽内越冬菌丝；花前花后药剂防治尤为重要，可选用25%粉锈宁1000～1500倍液、70%甲基托布津800～1000倍液，以及石硫合剂、福美胂、十三吗啉乳油等，在花前、落花70%和花后15 d各喷1次。</t>
  </si>
  <si>
    <t>防治措施;修剪;病枝;病芽;石硫合剂;粉锈宁;甲基托布津;抗病品种</t>
  </si>
  <si>
    <t>8.2.3.3 紫薇白粉病</t>
  </si>
  <si>
    <t>紫薇白粉病在全国分布广，苗木受害较重并影响观赏价值</t>
  </si>
  <si>
    <t>紫薇白粉病为紫薇上常见病害，全国各地广泛分布。紫薇苗木、幼树、成树以及园林盆景均可受害，其中以苗木受害较重。该病会影响紫薇正常生长，降低经济价值和观赏价值。书中列举其在福建、广东、湖北、浙江、江苏、云南、四川、山东、上海、北京、湖南、贵州、河南及台湾等地均有分布。</t>
  </si>
  <si>
    <t>紫薇白粉病;紫薇;苗木;幼树;成树;盆景;观赏价值;全国分布</t>
  </si>
  <si>
    <t>紫薇白粉病主要危害叶片和嫩梢，病部被白色粉层覆盖</t>
  </si>
  <si>
    <t>紫薇白粉病主要危害叶片，也可危害嫩梢和花蕾等幼嫩组织。感病组织很快被白色粉霉层覆盖。叶片两面及嫩枝表面初期均可被白粉覆盖，后期白粉层上形成黄白色斑块，并夹杂黑色小点，即闭囊壳。严重时枝、叶卷曲枯死，呈烧焦状。嫩叶受害后扭曲变形，表面覆盖白粉，叶色逐渐枯黄并提早脱落，影响植株生长。花受侵染后，表面也会形成白粉层，花穗畸形，失去观赏价值。</t>
  </si>
  <si>
    <t>症状;白色粉霉层;闭囊壳;嫩叶扭曲;提早落叶;花穗畸形</t>
  </si>
  <si>
    <t>紫薇白粉病由南方小钩丝壳引起</t>
  </si>
  <si>
    <t>紫薇白粉病病原为南方小钩丝壳〔Uncinuliella australiana（McAlp.）Zheng et Chen〕，属子囊菌门白粉菌目小钩丝壳属。菌丝体着生于叶两面。闭囊壳聚生至散生，暗褐色，球形至扁球形，直径90～125（70～142）μm；附属丝分长、短两种，长附属丝直或弯曲，长度为闭囊壳的1～2倍，顶端钩状或卷曲1～2周；子囊3～5个，卵形至近球形，大小48.3～58.4 μm × 30.5～40.6 μm；子囊孢子5～7个，卵形，大小17.8～22.9 μm × 10.2～15.2 μm。</t>
  </si>
  <si>
    <t>南方小钩丝壳;Uncinuliella australiana;闭囊壳;附属丝;子囊;子囊孢子;白粉菌</t>
  </si>
  <si>
    <t>病菌在芽鳞和枝梢上越冬，梅雨季节和郁闭条件下病害较重</t>
  </si>
  <si>
    <t>病菌以闭囊壳或菌丝在病株芽鳞和枝梢上越冬，翌年春天释放子囊孢子，经气流传播；也可由潜伏于芽内的菌丝直接侵染嫩叶。在适宜条件下，菌丝迅速蔓延覆盖全叶，并产生粉孢子，扩大侵染。书中指出，上海地区在4月下旬至5月初即可见到新梢发病，梅雨季节雨水多时病害较重。通风不良、植株栽植过密时，也有利于病害发生发展。</t>
  </si>
  <si>
    <t>越冬;芽鳞;枝梢;子囊孢子;气流传播;梅雨季;通风不良;栽植过密</t>
  </si>
  <si>
    <t>清除侵染源、适时喷药、改善通风和利用生物防治可防治紫薇白粉病</t>
  </si>
  <si>
    <t>防治紫薇白粉病可采取综合措施。秋末冬初应清扫落叶、剪除病枝，并及时销毁；紫薇萌生力强，重病成树可于冬季剪除当年生病枝及部分枝条，以减少病源和次年再侵染。化学防治可选用20%粉锈宁3000倍液、65%代森锌500倍液、75%百菌清800倍液或70%甲基托布津1000倍液，于初发病时每隔10 d喷1次，连喷3～4次。有条件时可设置隔离带，在紫薇种植区周边少量配置针叶树，以阻隔病害蔓延。园林管理上应避免栽植过密，并在紫薇花后、种熟前及时修剪，以利通风透光、降低湿度。书中还提到，已发现1种白粉寄生菌（Ampelomyces sp.）和1种拟青霉菌（Paecilomyces sp.）可作为该病病原的重寄生菌，用于生物防治。</t>
  </si>
  <si>
    <t>防治措施;清除病枝;粉锈宁;代森锌;百菌清;甲基托布津;隔离带;Ampelomyces</t>
  </si>
  <si>
    <t>8.2.3.4 葡萄白粉病</t>
  </si>
  <si>
    <t>葡萄白粉病是我国葡萄产区的重要病害，北方干旱种植区更常见</t>
  </si>
  <si>
    <t>葡萄白粉病是我国葡萄产区的主要病害之一，在我国所有葡萄园均有分布，尤以北方干旱种植区经常发生。主要危害叶片、新梢、果实等幼嫩器官，老叶及成熟果实受害较少。寄主除葡萄（Vitis vinifera）外，还有山葡萄（V. amurensis）。书中列举其在新疆、甘肃、陕西、内蒙古、吉林、山东、江苏、安徽、台湾、河南、广西、四川、贵州和云南等地均有分布。</t>
  </si>
  <si>
    <t>葡萄白粉病;葡萄园;北方干旱区;Vitis vinifera;山葡萄;Vitis amurensis;叶片;果实</t>
  </si>
  <si>
    <t>葡萄白粉病以白色至灰白色粉霉层为典型症状，果实受害时易纵裂腐烂</t>
  </si>
  <si>
    <t>受病部位常产生一层白色至灰白色的粉质霉层，即病原菌的菌丝、分生孢子梗和分生孢子，粉斑下方常可见黑褐色网状花纹。果实受害后会停止生长，有时发生畸形；在多雨条件下，病果易纵向开裂，果肉外露并易腐烂。叶片受害时，当粉斑扩展至整个叶面，叶片常变褐、焦枯。新梢受害时，表皮可出现很多褐色网状花纹，有时枝蔓不易成熟。果梗和穗轴受害后，组织变脆，容易折断。</t>
  </si>
  <si>
    <t>症状;粉霉层;网状花纹;果实纵裂;腐烂;叶片焦枯;新梢;穗轴</t>
  </si>
  <si>
    <t>葡萄白粉病由葡萄钩丝壳引起，属白粉菌目钩丝壳属</t>
  </si>
  <si>
    <t>葡萄白粉病的病原为葡萄钩丝壳〔Uncinula necator（Schw.）Burr.〕，属子囊菌门白粉菌目钩丝壳属。该菌分生孢子成串着生于分生孢子梗上，菌丝体叶两面均可生长，以叶正面较多。分生孢子无色、单胞、椭圆形，大小为16.3～20.9 μm × 28～34.9 μm。闭囊壳扁球形，直径75～110 μm，附属丝9～21根，顶端卷曲；子囊4～6个，呈卵形、近卵形或近球形，短柄或无柄，大小为55.9～68.6 μm × 35.6～45.7 μm；子囊孢子不易成熟，4～6个，椭圆形，大小为20.3～25.9 μm × 10.4～12.6 μm。</t>
  </si>
  <si>
    <t>葡萄钩丝壳;Uncinula necator;分生孢子;闭囊壳;子囊;子囊孢子;白粉菌</t>
  </si>
  <si>
    <t>葡萄白粉病菌在枝蔓组织或芽鳞中越冬，闷热和通风不良条件下易流行</t>
  </si>
  <si>
    <t>病原菌以菌丝体在枝蔓组织或芽鳞中越冬，翌年条件适宜时形成分生孢子，并借风力传播。孢子萌发后以吸器侵入寄主表皮细胞，从中吸取养分，并在病组织表面形成菌丝蔓延，进而形成褐色网状花纹。栽植过密、氮肥过多、通风透光不良等条件均有利于发病，闷热天气容易造成病害流行。</t>
  </si>
  <si>
    <t>越冬;枝蔓;芽鳞;分生孢子;风传播;吸器侵入;通风不良;闷热天气</t>
  </si>
  <si>
    <t>加强栽培管理、清除病残体并在萌芽前后喷药可防治葡萄白粉病</t>
  </si>
  <si>
    <t>防治葡萄白粉病应采取栽培管理、果园卫生和药剂防治相结合的措施。栽培上应加强管理，增施有机肥，提高树势和抗病力；及时摘心，疏剪过密枝叶和绑蔓，保持通风透光良好，以减轻病害发生。果园卫生方面，秋末冬初应收集病叶、枝蔓和病果等植株残体，集中烧毁或深埋，以减少菌源。药剂防治宜在发芽前喷1次3～5 °Be石硫合剂；发芽后可喷0.2～0.5 °Be石硫合剂，或50%托布津500倍液，或70%甲基托布津1000倍液，或25%三唑酮可湿性粉剂1000倍液。</t>
  </si>
  <si>
    <t>防治措施;有机肥;摘心;绑蔓;果园卫生;石硫合剂;托布津;三唑酮</t>
  </si>
  <si>
    <t>8.2.4 叶果类锈病</t>
  </si>
  <si>
    <t>叶果类锈病是针阔叶树上常见的重要病害，可显著影响生长和产量</t>
  </si>
  <si>
    <t>由锈菌引起的针阔叶树叶部病害是最常见的一类林木病害，世界各地均有分布，我国各地也多有发生。有些叶部锈病还能危害果实、叶柄和嫩梢，甚至枝干。植株发病后，蒸腾和呼吸作用加速，光合作用减弱，叶片提早发黄与脱落，果实畸形，生长势下降，严重时甚至死苗，造成重大经济损失。</t>
  </si>
  <si>
    <t>叶果类锈病;锈菌;叶部病害;果实畸形;提早落叶;生长势下降;经济损失</t>
  </si>
  <si>
    <t>锈菌为专性寄生菌，多数叶部锈菌具有转主寄主和复杂生活史</t>
  </si>
  <si>
    <t>引起锈病的真菌都是专性寄生菌，必须依赖寄主植物活体获取营养而生存。侵染针阔叶树叶部的锈菌多为转主寄生的长循环型锈菌，通常可产生5种孢子，即性孢子（0）、锈孢子（Ⅰ）、夏孢子（Ⅱ）、冬孢子（Ⅲ）和担孢子（Ⅳ）；也有少数锈菌缺少其中1种或多种类型的孢子。叶部锈病的主要病原属包括栅锈菌属（Coleosporium）、棚锈菌属（Melampsora）、胶疱锈菌属（Gymnosporangium）、层锈菌属（Phakopsora）、多疱锈菌属（Phragmidium）和单疱锈菌属（Uromyces）等。</t>
  </si>
  <si>
    <t>专性寄生;转主寄生;长循环型锈菌;性孢子;锈孢子;夏孢子;冬孢子;担孢子</t>
  </si>
  <si>
    <t>叶果类锈病常表现为褪绿斑、锈孢子堆及提早落叶</t>
  </si>
  <si>
    <t>寄主植物受锈菌侵染后，一般不会直接或很快引起组织坏死，常先在叶片上出现褪绿、淡黄色或褐色斑点，随后在病斑上形成明显的锈色孢子堆，因此得名锈病。当嫩梢、嫩叶等幼嫩组织被侵染时，病部常发生肥肿；果实受害时可畸形或开裂。由于锈菌可产生多种不同类型的孢子，各类型孢子器在不同阶段症状不同：性孢子器多表现为蜜黄色至暗褐色小点或颗粒；锈孢子器常表现为黄白色至黄色各类形状的孢子器，内含黄粉状锈孢子，或外露成黄色粉堆；夏孢子堆多为外露的黄色粉堆；冬孢子堆多生于植物表皮细胞下，外观常表现为橘红色或锈褐色病斑。植株受害后常出现蒸腾增强、光合作用减弱、营养失调、叶片提早脱落，病重时可影响生长甚至导致整株死亡。</t>
  </si>
  <si>
    <t>症状;褪绿斑;锈孢子堆;夏孢子堆;冬孢子堆;提早落叶;果实畸形</t>
  </si>
  <si>
    <t>多数叶部锈菌需要转主寄主，但部分锈菌可在同一寄主上完成侵染循环</t>
  </si>
  <si>
    <t>引起叶部锈病的锈菌多数具有转主寄主性，因此转主寄主植物的存在对病害发生和发展常是必不可少的，如落叶松—杨叶锈病、松针锈病等。但对某些锈病而言，在夏孢子和冬孢子阶段寄主上，如果病菌可通过菌丝或夏孢子越冬，则转主寄主是否存在并非绝对必要，如毛白杨叶锈病。有些锈菌没有转主寄主，或尚未发现转主寄主，如玫瑰锈病菌、枣锈病菌和咖啡锈病菌等。不同叶锈病的越冬场所和方式差异很大：有些以冬孢子在病落叶上越冬，次春萌发产生担孢子成为初侵染来源；有些冬孢子成熟后不经休眠即可萌发产生担孢子，病菌再以菌丝体在病组织或休眠芽内越冬；也有些既可以冬孢子在落叶上越冬，又可以菌丝在病叶组织内越冬。</t>
  </si>
  <si>
    <t>锈病中真正反复侵染的主要是锈孢子、夏孢子和担孢子，传播以风为主</t>
  </si>
  <si>
    <t>在具有5种孢子的锈菌生活史中，冬孢子萌发产生担孢子，担孢子侵染产生性孢子和锈孢子，锈孢子侵染后产生夏孢子和冬孢子。真正对寄主发生侵染作用的主要是锈孢子、夏孢子和担孢子，其中夏孢子可引起重复再侵染。担孢子萌发后可直接穿透表皮或经气孔侵入，而锈孢子和夏孢子多由气孔侵入。具有转主寄主的锈菌，只有在锈孢子和冬孢子阶段所在的寄主上，夏孢子才有再侵染作用；而在同主寄生的玫瑰锈病菌中，其锈孢子和夏孢子均可再侵染。锈病孢子传播以气流为主，传播范围很广，也可借雨水溅散。</t>
  </si>
  <si>
    <t>侵染;传播;担孢子;锈孢子;夏孢子;气流传播;气孔侵入;再侵染</t>
  </si>
  <si>
    <t>高湿、适温、多雨雾天气及寄主幼嫩组织有利于锈病发生流行</t>
  </si>
  <si>
    <t>在各种气候因素中，气温、空气湿度和降水对锈病发生影响最大。锈菌孢子萌发通常要求相对湿度在95%以上，最适温度多在12～23 ℃之间，而冬孢子的萌发温度要求通常更低。温度过高或过低都可抑制孢子形成、存活、萌发和侵染。因此，林木锈病多在春、秋两季发生，尤其在多雨、多露或大雾天气下常加重或流行。苗木往往比大树受害更重，幼芽、嫩叶和嫩枝等幼嫩组织更易受侵染。</t>
  </si>
  <si>
    <t>高湿;适温;相对湿度95%以上;春秋流行;多雨;大雾;幼嫩组织;苗木重于大树</t>
  </si>
  <si>
    <t>清除转主寄主和越冬菌源、适时喷药及选育抗病品种是锈病防治要点</t>
  </si>
  <si>
    <t>防治转主寄生的叶锈病时，结合营林措施清除转主寄主常可获得理想效果，如清除圆柏防治梨锈病、去除杨树周围油松防治落叶松叶锈病等。对不需要转主寄主而能完成侵染循环的锈病，则应重点清除带有越冬病原菌的病组织，尽量减少初侵染来源和菌源，在秋末至翌年早春或植物休眠期清扫病叶、落果和枯枝等残体，并在生长季及时去除病枝叶集中销毁。药剂防治应在孢子将散未散、孢子散放期、孢子萌发侵染期以及植物发病初期进行，可喷波尔多液、石硫合剂、敌锈钠、代森锌、百菌清、粉锈宁等，也可在孢子释放盛期施放烟剂。书中还强调，不同树种和品种抗锈病能力差异明显，选育抗病植物种类和品种是经济有效的途径。</t>
  </si>
  <si>
    <t>防治措施;转主寄主;清扫病叶;病果;枯枝;波尔多液;石硫合剂;抗病品种</t>
  </si>
  <si>
    <t>8.2.4.1 松针锈病</t>
  </si>
  <si>
    <t>松针锈病是松属针叶上分布广、寄主多的一类重要锈病</t>
  </si>
  <si>
    <t>松针锈病也叫松针疱锈病，是国内外松属（Pinus）针叶上分布广、寄主多的一类病害。我国从南到北均有分布，受害树种包括云南松、马尾松、华山松、樟子松、黑松、油松、赤松、红松以及湿地松、火炬松等。实际上，五针松、二针松和三针松的针叶都可能受到不同种类锈菌侵染。该病一般对大树危害较轻，主要危害苗木和幼树，其中2～15年生松树发病较重，15～20年生松树发病较轻。病害可导致松针枯死早落，影响树木生长，严重时使新梢干枯，甚至整株或整林枯死。</t>
  </si>
  <si>
    <t>松针锈病;松针疱锈病;松属;Pinus;苗木;幼树;早落针;云南松;马尾松</t>
  </si>
  <si>
    <t>松针锈病先形成黄色小段斑和性孢子器，后出现锈孢子器与夏孢子堆、冬孢子堆</t>
  </si>
  <si>
    <t>各种松树上的松针锈病症状基本相似。感病针叶最初产生褪绿色的黄色小段斑，其上出现蜜黄色小点，后变为丘疹状的黄褐色至黑褐色小点，即性孢子器，常数个沿针叶等距离紧密排列。随后在丘疹状性孢子器的对侧出现橙黄色扁平舌状小疱囊，即锈孢子器，器内有黄色粉状锈孢子，常数个相连排成一列，成熟后不规则开裂散粉，病叶上常残留白膜状包被。最终病叶枯黄脱落或病斑上部枯死，春旱时新梢生长缓慢，连续发病2～3年可使幼苗或幼树枯死。转主寄主叶片上，6—7月形成橙黄色夏孢子堆，初生于叶表皮下，后突破表皮外露；入秋后8月可在叶背或叶表见暗橙红色稍隆起的斑点，为冬孢子堆，有时可见白色粉末状冬孢子，严重时整个叶片可枯死。</t>
  </si>
  <si>
    <t>症状;性孢子器;锈孢子器;锈孢子;夏孢子堆;冬孢子堆;病针枯黄</t>
  </si>
  <si>
    <t>松针锈病主要由鞘锈菌属真菌引起，不同种对应不同松树与转主寄主</t>
  </si>
  <si>
    <t>松针锈病病原多为担子菌门锈菌纲锈菌科鞘锈菌属（Coleosporium）真菌，一般具有长循环型生活史，其中0、Ⅰ阶段寄生于松针上，Ⅱ、Ⅲ阶段寄生于不同科属的草本植物上。书中指出，鞘锈菌属已报道80多种，我国有40多种。红松针叶锈病由白头翁鞘锈菌（Coleosporium saussureae Thüm）引起，其0、Ⅰ阶段寄生于红松针叶上，Ⅱ、Ⅲ阶段寄生于风毛菊属（Saussurea）植物叶片上。另有一枝黄花鞘锈菌〔Coleosporium solidaginis（Schw.）Thüm〕，其0、Ⅰ阶段寄生于马尾松、华山松、云南松和红松上，Ⅱ、Ⅲ阶段寄生于一枝黄花属（Solidago）、翠菊属（Callistephus）和紫苑属（Aster）植物。千里光鞘锈菌〔Coleosporium senecionis（Pers.）Fr.〕的0、Ⅰ阶段寄生于云南松，Ⅱ、Ⅲ阶段寄生于千里光属（Senecio）植物。黄檗鞘锈菌（C. phellodendri Kom.）的0、Ⅰ阶段寄生于油松、赤松和樟子松，Ⅱ、Ⅲ阶段寄生于黄檗属（Phellodendron）植物。我国偃松上还有一种短循环型的偃松鞘锈菌（Coleosporium pini-pumilae Azbukina），缺锈孢子、夏孢子和冬孢子阶段。陕西省的马尾松松针锈病则由紫苑鞘锈菌〔Coleosporium asterum（Diet.）Syd.〕引起，转主寄主为羽裂紫苑（Aster pinnatifidus）和白头翁（Pulsatilla chinensis）。</t>
  </si>
  <si>
    <t>鞘锈菌属;Coleosporium;白头翁鞘锈菌;一枝黄花鞘锈菌;千里光鞘锈菌;黄檗鞘锈菌;紫苑鞘锈菌</t>
  </si>
  <si>
    <t>松针锈病由转主寄主上的冬孢子萌发开始，锈孢子与夏孢子阶段连续完成侵染循环</t>
  </si>
  <si>
    <t>各种松针锈病的发病规律大体相似。以红松针叶锈病为例，8月下旬在转主寄主上的冬孢子萌发，产生大量担孢子；担孢子随气流传播到松针上，萌发后由气孔或直接穿透针叶表皮侵入，形成初生菌丝并在松针内越冬。翌年4月菌丝开始活动，4月中旬形成性孢子器，5月上中旬形成锈孢子器，5月中旬至6月中旬锈孢子散放。锈孢子再随气流传播到转主寄主风毛菊的叶片上，经气孔侵入后，于6月中旬至8月中旬形成并散放夏孢子，在此期间夏孢子可重复侵染3～4次，之后形成冬孢子。冬孢子堆最早在7月下旬形成，8月大量产生，当年即可萌发形成担孢子去侵染松针。4月中旬平均气温达2 ℃即可形成锈孢子器，若平均气温达6 ℃，可提前5 d形成；锈孢子成熟与5月平均湿度有关，湿度大时散放期提前。</t>
  </si>
  <si>
    <t>发病规律;担孢子;锈孢子;夏孢子;冬孢子;转主寄主;越冬;气流传播</t>
  </si>
  <si>
    <t>山脚、阴湿林分和幼树更易发生松针锈病，细雨连绵年份流行更重</t>
  </si>
  <si>
    <t>松针锈病的发生以山脚及林分下部较重，林间条件下幼树比大树受害更重，高度在50 cm以下的苗木受害最重，15年生以下幼树发病较普遍，而大树一般仅在树冠下部少数针叶上发病。树冠下部发病重，中部较轻，上部最轻。6—8月细雨连绵的年份病害容易流行。</t>
  </si>
  <si>
    <t>流行条件;山脚;林分下部;幼树重于大树;苗木;树冠下部;细雨连绵</t>
  </si>
  <si>
    <t>清除转主寄主、加强抚育和适时喷药是松针锈病防治重点</t>
  </si>
  <si>
    <t>防治松针锈病应采取营林、清除转主寄主和药剂防治相结合的措施。营造混交林时，不要将樟子松或油松与黄檗混交，且相距应在2 km以上。造林设计时应尽量避开转主寄主多的地块，并结合铲草松土和幼林抚育，尽量铲除风毛菊、千里光、紫苑等转主寄主植物；必要时也可喷除莠剂防治转主寄主。对松树苗圃和幼林要及时抚育，改善通风条件、降低湿度。有条件地区可喷硫磺粉或0.3～0.5 °Be石硫合剂，或用80%代森锌500倍液、50%退菌特500倍液等喷射松树树冠进行防治。</t>
  </si>
  <si>
    <t>防治措施;转主寄主;黄檗;风毛菊;千里光;紫苑;石硫合剂;代森锌</t>
  </si>
  <si>
    <t>8.2.4.2 白杨叶锈病</t>
  </si>
  <si>
    <t>白杨叶锈病在我国白杨派栽培区分布广，主要危害幼苗和幼树</t>
  </si>
  <si>
    <t>白杨叶锈病广泛分布于我国白杨派树种栽植区，以河北、河南、山东、陕西、新疆等地最为严重，主要危害幼苗和幼树。毛白杨严重发病时，部分新梢枯死，叶片局部扭曲并提早脱落，甚至嫩梢枯死，影响苗木高生长和径生长，延迟出圃时间，因此是毛白杨苗木生产中的重要问题。除危害毛白杨外，还可危害新疆杨、苏联塔形杨、河北杨、山杨、银白杨等白杨派树种。在新疆，银白杨幼苗死亡率可达10%以上。病害对大树影响较小。</t>
  </si>
  <si>
    <t>白杨叶锈病;毛白杨;白杨派;幼苗;幼树;提早落叶;出圃延迟;新疆杨</t>
  </si>
  <si>
    <t>白杨叶锈病可危害叶、叶柄、芽和幼枝，形成夏孢子堆与冬孢子堆</t>
  </si>
  <si>
    <t>白杨叶锈病可发生于叶、叶柄、芽及幼枝等部位，自早春叶片展开至秋季落叶前均可见症。春天芽开始展叶时，受侵染的冬芽萌动时间一般较健康芽早2～3 d。冬芽展叶期症状因侵染程度不同而有差异：侵染较重时，芽先在下部膨大，末展开的嫩叶被黄色夏孢子堆覆盖，约3周后即干枯死亡；侵染较轻时，芽展开后嫩叶皱缩、加厚、反卷，表面密布夏孢子堆，形成黄色绣球状病叶。轻度感病的冬芽仍可正常开放，但嫩叶两面会形成少量夏孢子堆。正常展开的叶片受侵染后，叶背出现散生、针头至黄豆大小的圆形黄色粉堆，即夏孢子堆；严重时夏孢子堆可联合成块，并使叶背病部隆起，叶片提早脱落，有时形成大型枯斑甚至枯死。叶柄和嫩枝受害后，其上可形成椭圆形至梭形溃疡斑。在较冷地区，早春在病落叶上可见糖色、近圆形或多角形疱状物，即冬孢子堆。</t>
  </si>
  <si>
    <t>症状;冬芽;嫩叶皱缩;夏孢子堆;绣球状病叶;提早落叶;溃疡斑;冬孢子堆</t>
  </si>
  <si>
    <t>白杨叶锈病主要由马格棚锈菌和杨棚锈菌引起</t>
  </si>
  <si>
    <t>我国已报道并较普遍承认的白杨叶锈病主要病原有两种，均属担子菌门锈菌纲锈菌目棚锈菌科棚锈菌属，即马格棚锈菌（Melampsora magnusiana Wagner）和杨棚锈菌（M. rostrupii Wagner）。两者在夏孢子和冬孢子以及侧丝的形态和大小上差异不大。夏孢子堆黄色，散生或聚生；夏孢子黄褐色，圆形或椭圆形，表面有刺，大小约19.5～25.5 μm × 16.0～21.0 μm，壁厚2.8～3.5 μm。侧丝呈头状或勺形，淡黄色或无色。冬孢子堆生于寄主表皮下，冬孢子近柱形，大小约37～50 μm × 10～15 μm。书中指出，这两种锈菌主要以转主寄主不同而区分，但其在我国的转主寄主尚未完全明确。另有白杨毛痂锈（Uredo thompsonii）等记载，但国内通过夏孢子和侧丝形态、人工接种及寄主范围比较后，多认为仍属同一类群内的致病性分化。</t>
  </si>
  <si>
    <t>马格棚锈菌;Melampsora magnusiana;杨棚锈菌;Melampsora rostrupii;夏孢子;冬孢子;棚锈菌</t>
  </si>
  <si>
    <t>白杨叶锈病以冬芽和枝梢病斑中的菌丝越冬，春季夏孢子堆是主要初侵染来源</t>
  </si>
  <si>
    <t>病菌以菌丝体在冬芽和枝梢的溃疡斑内越冬。随着春季气温升高，冬芽开始活动，越冬菌丝也逐渐发育，冬芽开放时即可形成大量夏孢子堆，成为当年侵染的主要来源；有时受侵冬芽不能正常展开，形成满被夏孢子的绣球状畸形叶。在嫩梢病斑内的菌丝也可越冬并形成夏孢子堆。病落叶上的夏孢子在冬季和越冬后虽仍有部分萌发力，但随春季气温升高，其萌发力迅速下降，因此在初侵染中的作用远不如带菌冬芽重要。自然条件下，部分地区病叶脱落后虽可形成少量冬孢子，但因转主寄主上极少见锈病发生，冬孢子在侵染循环中的作用并不重要。北京地区一般在4月上旬气温升到约13 ℃时病芽开始出现，4月中下旬大量出现；病芽上的夏孢子借风传播，在适宜条件下进行初侵染，5～6月形成第一个发病高峰。7～8月因气温升高不利于夏孢子萌发和侵染，病害稍缓。8月下旬后，随气温下降和幼嫩叶片再次出现，病害又有发展，并形成第二个发病高峰，至10月下旬停止。夏孢子萌发最低温度约7 ℃，最高30 ℃，最适15～20 ℃。潜育期随气温和叶龄不同约为4～15 d：日均温13 ℃时约18 d，15～17 ℃时约13 d，20 ℃时约7 d。</t>
  </si>
  <si>
    <t>发生规律;越冬菌丝;冬芽;夏孢子堆;初侵染;双高峰;潜育期;最适温度</t>
  </si>
  <si>
    <t>幼树、嫩叶和感病无性系更易受害，不同地区来源的毛白杨抗性差异明显</t>
  </si>
  <si>
    <t>白杨叶锈病的高峰期通常与夏初毛白杨的生长高峰相吻合，此时不仅温度适于夏孢子萌发，而且有大量易感的幼嫩叶片。叶片对病害的抗性会随着角质层和表皮细胞壁逐渐增厚而增强，60 d以上的老熟叶一般很少再受侵染。自然条件下，病害多发生于1～5年生幼苗和幼树，10年以上大树基本不发病；而在人工接种条件下，大树上的幼嫩叶和萌条叶感病程度与幼苗相近。大树在自然条件下不易受害，主要与树冠离地较高、受孢量减少、嫩叶数量较少且老化较快有关。不同白杨派树种及毛白杨无性系间抗性差异明显：病菌主要侵染白杨派树种及其杂交品系，其他派系树种多表现为高度抗病或免疫；毛白杨、河北杨和银白杨最易感病，山杨和新疆杨较抗病。书中还指出，不同地区来源的毛白杨无性系抗性差异显著，如来自陕西西南部、甘肃东南部和山西中南部的无性系抗性较强，而来自河南大部、河北中南部和山东西部的无性系多较感病。</t>
  </si>
  <si>
    <t>幼树;嫩叶;老熟叶;白杨派;毛白杨;河北杨;银白杨;无性系抗性</t>
  </si>
  <si>
    <t>摘除病芽、清理病树并选育抗病品种是防治白杨叶锈病的关键</t>
  </si>
  <si>
    <t>防治白杨叶锈病应以消灭初侵染来源和栽培抗病品种为重点。春季病芽刚出现时，应利用其颜色鲜艳、形状特殊的特征及早发现并彻底摘除，摘除后随摘随装入塑料袋，以免夏孢子扬散；必要时可在此期喷洒25%粉锈宁可湿性粉剂800倍液，但药液只能喷病芽，不能喷正常叶片，以免产生药害。生产上在毛白杨移栽时常结合修剪去除病梢，这对减少病芽具有积极作用。新开苗圃应清除周围1 km范围内的病苗病树。发病期间可喷洒100倍50%代森铵，或500～1000倍50%退菌特，对控制病情有一定效果。长期看，选育抗病、速生优良品种和栽培抗病毛白杨品系，是最简单而有效的防治途径，同时应避免大面积营造毛白杨纯林。</t>
  </si>
  <si>
    <t>防治措施;病芽;粉锈宁;代森铵;退菌特;清理病苗病树;抗病品种;纯林</t>
  </si>
  <si>
    <t>8.2.4.3 青杨叶锈病（落叶松—杨锈病）</t>
  </si>
  <si>
    <t>青杨叶锈病是杨树锈病中分布最广、寄主最多、损失最大的一类病害</t>
  </si>
  <si>
    <t>青杨叶锈病也称落叶松—杨锈病，广泛分布于杨树栽植区，是杨树锈病中分布最广、寄主种类最多、造成损失最大的一种病害，在40多个国家和地区均有记载。我国主要分布于黑龙江、辽宁、吉林、河北、内蒙古东北部、甘肃及云南等地。该病可危害多种杨树和落叶松，对杨树危害尤大，常使苗期叶片提前1～2个月脱落，严重影响杨树苗木和幼树生长，并为弱寄生性病害发生创造条件。青杨派和黑杨派的许多种类及其派间、派内杂交种普遍感病，小苗和大树均可受害，但以小苗和幼树受害最重，有些苗圃发病率可达100%。随着树龄增加，病害危害减轻。</t>
  </si>
  <si>
    <t>青杨叶锈病;落叶松—杨锈病;杨树锈病;分布广;寄主多;苗木;幼树;提前落叶</t>
  </si>
  <si>
    <t>青杨叶锈病在落叶松和杨树上症状不同，杨树叶片可形成夏孢子堆和冬孢子堆</t>
  </si>
  <si>
    <t>在兴安落叶松、长白落叶松等转主寄主上，该病1年发生1次。针叶受侵染后先出现褪绿色斑点，继而变黄并形成橘黄色小疱疹，其上可见小黑点或黑褐色点，即性孢子器；在针叶背面与其相对应处形成橙黄色疱状锈孢子器，散出黄色粉状锈孢子，受害针叶局部变黄并逐渐干枯。杨树受锈孢子侵染后，叶背先出现淡绿色小斑点，随后形成橘黄色夏孢子堆，散生或聚生；秋季8—9月，在叶片正面表皮下形成红褐色至深栗褐色、多角形、稍隆起的锈斑，即冬孢子堆。病害严重时夏孢子堆和冬孢子堆连成片，叶片枯焦并提前脱落，翌年展叶迟缓、叶片变小，甚至导致幼苗枯死或木质化推迟。书中还提到，有时在夏孢子堆中可见锈寄生菌（Darluca），为锈菌的重寄生菌。</t>
  </si>
  <si>
    <t>症状;落叶松;杨树;性孢子器;锈孢子器;夏孢子堆;冬孢子堆;提前落叶</t>
  </si>
  <si>
    <t>青杨叶锈病由落叶松—杨棚锈菌引起，属长循环型异主锈菌</t>
  </si>
  <si>
    <t>青杨叶锈病由担子菌门锈菌纲锈菌目棚锈菌科棚锈菌属的落叶松—杨棚锈菌（Melampsora larici-populina Kleb.）引起。该菌为长循环型、需转主寄主的锈菌，可产生5种类型孢子：在落叶松上产生性孢子和锈孢子，在杨树上产生夏孢子和冬孢子。书中描述其主要形态为：落叶松针叶上的性孢子器生于表皮下，半球形，淡黄褐色；锈孢子器橙黄色，锈孢子单胞、球形至卵形，双核；杨树上的夏孢子单胞，椭圆形至球形，黄色，表面有刺；冬孢子堆生于叶表皮下，冬孢子棕褐色、长形，成熟后由冬孢子萌发产生担子和担孢子。</t>
  </si>
  <si>
    <t>落叶松—杨棚锈菌;Melampsora larici-populina;长循环型;转主寄主;性孢子;锈孢子;夏孢子;冬孢子</t>
  </si>
  <si>
    <t>病菌在落叶松和杨树间完成侵染循环，杨树叶片上夏季可多次再侵染</t>
  </si>
  <si>
    <t>早春，上一年杨树病落叶上的冬孢子遇水或潮气萌发，产生担孢子。担孢子借风传播到落叶松叶片上，萌发后经芽管穿透表皮或从气孔侵入，7～12 d后形成性孢子器和锈孢子器。锈孢子不再侵染落叶松，而是借气流传播到杨树叶片上，经气孔或穿透表皮侵入，5～8 d后产生夏孢子堆。夏孢子萌发形成的芽管可经气孔或表皮侵入杨树叶片，于6～8月在叶上重复侵染并反复产生3～4次夏孢子，从而扩大并加重病情，因此7～8月病害常很猖獗。8月末以后，杨树病叶上开始形成冬孢子堆，冬孢子随落叶越冬。书中还指出，南、北方初侵染来源存在差异：南方有时不形成冬孢子，主要以夏孢子越冬并作为初侵染来源；而北方夏孢子仅有0.3%～12%的越冬能力。</t>
  </si>
  <si>
    <t>发病规律;担孢子;锈孢子;夏孢子;冬孢子;重复侵染;杨树病落叶;南北差异</t>
  </si>
  <si>
    <t>低温高湿、多雨和通风不良有利于青杨叶锈病流行</t>
  </si>
  <si>
    <t>由于各种孢子萌发都需要低温和高湿，因此低温、高湿是青杨叶锈病发生的有利气候条件。在气候温和、雨量适中并常有小阵雨的年份，病害发生早且病情重；林分密度大、通风不良的潮湿环境也易发病。高温、干旱并伴有季节性大风的年份，发病则推迟且病情较轻。书中列出各类孢子的适宜萌发温度：担孢子在15 ℃以下，锈孢子在15～18 ℃下约5～6 h萌发，夏孢子在18～20 ℃下约3～4 h萌发，冬孢子在13～18 ℃下约2～48 h萌发；这些孢子萌发通常都要求100%的相对湿度。春季融雪对冬孢子萌发尤为有利。杨树发病一般先从树冠下部叶片开始，逐渐向上扩展；幼树比大树更易感病，幼嫩叶片易发病，树体徒长也有利于病害流行。落叶松发病一般在春季5月下旬，主要危害1～2年生小幼苗。杨树与落叶松距离越近，发病越早越重，通常距离落叶松1000 m以内的杨树在6月初开始发病，若超过2000 m则多在6月下旬至7月上旬发病。</t>
  </si>
  <si>
    <t>低温高湿;小阵雨;通风不良;相对湿度100%;幼嫩叶;树冠下部;杨树与落叶松距离</t>
  </si>
  <si>
    <t>青杨派和黑杨派杂交种普遍感病，不同树种和品种抗性差异显著</t>
  </si>
  <si>
    <t>青杨叶锈病在杨树各派之间、不同树种和品种之间的感病性存在显著差异。书中指出，青杨派高度感病，黑杨派感病至抗病，这两派间和派内的杂交种普遍感病；以该两派为母本、以白杨派为父本的大多数杂交种也感病。杨派中，青杨、小叶杨最易感病；合作杨、北京杨等较感病；加杨、钻天杨等有一定抗病性；山杨、新疆杨、毛白杨不发病。国外研究提示，杨树叶片中含糖量的改变与感病性有关，葡萄糖与葡萄糖苷的比例大则植株易感病。书中还提到，欧洲的 M. larici-populina 至少存在两个致病型，说明病原群体存在致病性分化。</t>
  </si>
  <si>
    <t>寄主抗性;青杨派;黑杨派;杂交种;小叶杨;合作杨;新疆杨;致病性分化</t>
  </si>
  <si>
    <t>选育抗病杨树、避免与落叶松混交、加强苗圃管理和及时喷药可防治青杨叶锈病</t>
  </si>
  <si>
    <t>防治青杨叶锈病应采用营林、苗圃管理和化学防治相结合的措施。首先应选育和栽植优质、速生、抗病的杨树种类和品种，并根据当地生态条件淘汰感病严重品种，避免大面积营造单一树种纯林。其次，不宜营造落叶松与杨树的混交林，至少不要营造同龄混交林；落叶松与杨树之间最好保持5000 m以上距离，以削弱锈孢子传播能力。苗圃和造林地应合理密植，及时间苗、打底叶，改善通风条件，避免林地湿度过大，并合理施肥、避免氮肥过量，以提高苗木抗病力。苗圃还应结合秋翻地清扫落叶等措施清除侵染来源。化学防治方面，可于4月末用1%波尔多液喷洒落叶松幼苗；夏季对杨树苗木可用25%粉锈宁1000倍液、70%甲基托布津1000倍液或1%波尔多液进行保护；常用药剂还有65%代森锌可湿性粉剂500倍液、50%托布津800倍液、50%退菌特500倍液、0.3～0.5 °Be石硫合剂及敌锈钠200倍液等，一般15 d喷1次。</t>
  </si>
  <si>
    <t>防治措施;抗病杨树;落叶松混交;5000米隔离;间苗;打底叶;波尔多液;粉锈宁</t>
  </si>
  <si>
    <t>8.2.4.4 云杉球果锈病</t>
  </si>
  <si>
    <t>云杉球果锈病包括3类病害，主要危害云杉球果并显著降低种子质量</t>
  </si>
  <si>
    <t>云杉球果上有3种锈病，是云杉林的重要种实病害。云杉—稠李球果锈病分布于内蒙古、吉林、黑龙江、四川、云南、西藏、陕西、甘肃、青海、新疆等地，可危害粗枝云杉、紫果云杉、丽江云杉、油麦吊云杉、鱼鳞云杉、雪岭云杉和新疆云杉等。四川西部、丹巴、宝兴及新疆伊力林区发病较重，部分林区病球果率可达50%～100%。云杉—鹿蹄草球果锈病分布于吉林、黑龙江、四川、云南、陕西、青海、新疆等地，在新疆主要危害雪岭云杉，重病林区球果率可达20%。云杉锈病仅分布于新疆天山林区，虽球果率通常较低，但病果很快枯死。3类病害的共同危害主要表现为：感病球果提早枯裂、结实少或不结实、种子质量下降，病果种子干粒重减轻，且多黏连在果鳞上，即使结籽也常发育不全、发芽率低。</t>
  </si>
  <si>
    <t>云杉球果锈病;种实病害;云杉—稠李球果锈病;云杉—鹿蹄草球果锈病;新疆天山;病球果率;种子质量</t>
  </si>
  <si>
    <t>不同云杉球果锈病在球果鳞片上形成不同类型的性孢子器、锈孢子器或冬孢子堆</t>
  </si>
  <si>
    <t>云杉球果锈病由3种不同锈菌引起，症状也不相同。云杉—稠李球果锈病发病初期，在球果鳞片内表面（少数在外表面）出现白色疱状颗粒，不露出组织，为性孢子器；其同一位置随后形成橙黄色、深绿色或紫褐色小球状锈孢子器，直径约0.8～1.5 mm，鳞片常扭曲并向外反卷，成熟后锈孢子器开裂散出黄色粉状锈孢子，有时还危害嫩枝，使其呈“S”形弯曲和环疤。云杉—鹿蹄草球果锈病在球果鳞片外侧基部形成2个黄色、扁平垫状锈孢子器，直径约3～4 mm，鳞片一般不反卷，只是提早开裂。由畸形金锈菌引起的云杉锈病主要危害幼果和嫩梢，在球果鳞片两侧形成金黄色、圆形或椭圆形、扁平而蜡质的冬孢子堆，受害球果停止继续生长。</t>
  </si>
  <si>
    <t>症状;球果鳞片;性孢子器;锈孢子器;冬孢子堆;鳞片反卷;提早开裂</t>
  </si>
  <si>
    <t>云杉球果锈病的主要病原包括杉李盖痂锈菌、鹿蹄草金锈菌和畸形金锈菌</t>
  </si>
  <si>
    <t>云杉—稠李球果锈病由杉李盖痂锈菌〔Thekopsora areolata（Fr.）Magn.〕引起，其锈孢子黄色，圆形、椭圆形、六角形或核形，大小约24～32 μm × 19～24 μm；夏孢子淡黄色，长卵形或不规则椭圆形，外表有刺，大小约15～21 μm × 10～24 μm；冬孢子长卵形至略呈圆筒形或棱形，由纵隔膜分为2～4个细胞，大小约22～40 μm × 8～24 μm。云杉—鹿蹄草球果锈病由鹿蹄草金锈菌〔Chrysomyxa pyrolae（DC.）Rostr.〕引起，其锈孢子淡黄色、串生、球形，夏孢子链生，椭圆形或近圆形，内含物橙黄色；冬孢子单胞、链生，近圆柱形。云杉锈病则由畸形金锈菌〔Chrysomyxa deformans（Diet.）Jacz.〕引起，只有冬孢子阶段，冬孢子单胞、串生，浅黄色，矩形、长椭圆形或不规则形，表面光滑，膜薄。</t>
  </si>
  <si>
    <t>杉李盖痂锈菌;Thekopsora areolata;鹿蹄草金锈菌;Chrysomyxa pyrolae;畸形金锈菌;Chrysomyxa deformans;锈孢子</t>
  </si>
  <si>
    <t>3类云杉球果锈病生活史不同，但都与转主寄主和生态环境密切相关</t>
  </si>
  <si>
    <t>3种云杉球果锈病因生活史和生物学特性不同，发病规律各异，但都与转主寄主存在密切关系。杉李盖痂锈菌为长循环型锈菌，以冬孢子在转主寄主稠李的落叶上越冬，翌春产生担孢子侵染张开授粉期的云杉球果，初夏在鳞片上形成性孢子器，夏末再形成锈孢子器；锈孢子经风传播到稠李叶片后，形成夏孢子堆和冬孢子堆，其中夏孢子可多次再侵染。鹿蹄草金锈菌也属长循环型锈菌，以冬孢子在转主寄主鹿蹄草属植物叶上越冬，翌年夏初由担孢子侵染云杉球果，先在鳞片上形成性孢子器，后在鳞片外侧基部形成垫状锈孢子器；锈孢子再侵染鹿蹄草叶片并形成夏孢子堆和冬孢子堆。畸形金锈菌为短循环型锈菌，只有冬孢子阶段，每年夏初在越冬病芽先端形成冬孢子堆和冬孢子，冬孢子作为初侵染来源侵入雌雄球果，并以菌丝在芽内越冬。总体上，球果锈病的发生与云杉树种、转主寄主的多少、林分位置、树冠层次及湿度状况等生态条件密切相关。</t>
  </si>
  <si>
    <t>生活史;长循环型;短循环型;转主寄主;稠李;鹿蹄草;担孢子;越冬</t>
  </si>
  <si>
    <t>不同云杉树种、林型和转主寄主数量会显著影响球果锈病发生程度</t>
  </si>
  <si>
    <t>云杉球果锈病的发生程度在不同地区和不同树种间差异显著。书中举例指出，在四川不同地区粗枝云杉和紫果云杉的感病率差异很大；在高海拔、气温偏低且转主寄主较少的地区，病害通常较轻。云杉纯林一般重于混交林；林缘木和孤立木常重于林内木；阳坡发病重于阴坡；山脊林木重于山中和山下林木；树冠上部球果重于中下部球果；树势差、发育慢的林木发病重。对云杉—稠李球果锈病而言，河滩云杉林感病率通常高于空旷地和苔草云杉林，邻近稠李植株越多、距离越近，发病越重。不同云杉树种抗病性也存在差异，粗枝云杉和雪岭云杉较感病，紫果云杉相对抗病，书中认为这可能与其球果较小、鳞片紧密以及球果分泌大量树脂包围鳞片有关。</t>
  </si>
  <si>
    <t>流行条件;寄主差异;粗枝云杉;紫果云杉;雪岭云杉;纯林;林缘木;转主寄主数量</t>
  </si>
  <si>
    <t>云杉球果锈病通过早枯裂、少结实和种子劣变三方面造成损失</t>
  </si>
  <si>
    <t>书中将云杉球果锈病的主要危害概括为3个方面：一是感病球果提早枯裂；二是产量大为降低，病果往往不结实或结实很少；三是种子质量下降，病果种子千粒重减少，且种子多黏连在果鳞上，发育不全，发芽率降低。</t>
  </si>
  <si>
    <t>危害机制;早枯裂;少结实;千粒重下降;种子质量;发芽率降低</t>
  </si>
  <si>
    <t>清除转主寄主、营造抗病混交林并结合药剂防治可有效控制云杉球果锈病</t>
  </si>
  <si>
    <t>防治云杉球果锈病应采取种子园管理、营林措施、清除转主寄主和药剂防治相结合的综合策略。首先应选择适宜地建立云杉母树林和种子园，保证无病种子来源，并尽量清除母树林和种子园周围200 m以内的转主寄主；针对云杉—稠李球果锈病，书中还提到在种子园附近1000 m范围内伐去稠李并处理伐根，可显著减少发病。其次，应选择抗病云杉营造混交林，高海拔区可与冷杉、桦木混交，低海拔区可与油松、落叶松混交。对现有林区，可施放杀菌烟雾剂或喷洒化学药剂，并同步清除转主寄主，例如球果鳞片开裂授粉期喷洒300～500倍粉锈宁防治效果较好；在四川西部地区，人工挖除转主寄主野樱桃的营林生态防治法效果可达90%；对林内鹿蹄草，可用2,4-D丁酯除草剂喷洒防治。最后，还应加强幼林抚育，增强树势，提高抗病能力。</t>
  </si>
  <si>
    <t>防治措施;种子园;清除转主寄主;稠李;鹿蹄草;混交林;粉锈宁;2,4-D丁酯</t>
  </si>
  <si>
    <t>LMBLX_V3_0720</t>
  </si>
  <si>
    <t>LMBLX_V3_0721</t>
  </si>
  <si>
    <t>LMBLX_V3_0722</t>
  </si>
  <si>
    <t>LMBLX_V3_0723</t>
  </si>
  <si>
    <t>LMBLX_V3_0724</t>
  </si>
  <si>
    <t>LMBLX_V3_0725</t>
  </si>
  <si>
    <t>LMBLX_V3_0726</t>
  </si>
  <si>
    <t>LMBLX_V3_0727</t>
  </si>
  <si>
    <t>LMBLX_V3_0728</t>
  </si>
  <si>
    <t>LMBLX_V3_0729</t>
  </si>
  <si>
    <t>LMBLX_V3_0730</t>
  </si>
  <si>
    <t>LMBLX_V3_0731</t>
  </si>
  <si>
    <t>LMBLX_V3_0732</t>
  </si>
  <si>
    <t>LMBLX_V3_0733</t>
  </si>
  <si>
    <t>LMBLX_V3_0734</t>
  </si>
  <si>
    <t>LMBLX_V3_0735</t>
  </si>
  <si>
    <t>LMBLX_V3_0736</t>
  </si>
  <si>
    <t>LMBLX_V3_0737</t>
  </si>
  <si>
    <t>LMBLX_V3_0738</t>
  </si>
  <si>
    <t>LMBLX_V3_0739</t>
  </si>
  <si>
    <t>LMBLX_V3_0740</t>
  </si>
  <si>
    <t>LMBLX_V3_0741</t>
  </si>
  <si>
    <t>LMBLX_V3_0742</t>
  </si>
  <si>
    <t>LMBLX_V3_0743</t>
  </si>
  <si>
    <t>LMBLX_V3_0744</t>
  </si>
  <si>
    <t>LMBLX_V3_0745</t>
  </si>
  <si>
    <t>LMBLX_V3_0746</t>
  </si>
  <si>
    <t>LMBLX_V3_0747</t>
  </si>
  <si>
    <t>LMBLX_V3_0748</t>
  </si>
  <si>
    <t>LMBLX_V3_0749</t>
  </si>
  <si>
    <t>LMBLX_V3_0750</t>
  </si>
  <si>
    <t>LMBLX_V3_0751</t>
  </si>
  <si>
    <t>LMBLX_V3_0752</t>
  </si>
  <si>
    <t>LMBLX_V3_0753</t>
  </si>
  <si>
    <t>LMBLX_V3_0754</t>
  </si>
  <si>
    <t>LMBLX_V3_0755</t>
  </si>
  <si>
    <t>LMBLX_V3_0756</t>
  </si>
  <si>
    <t>LMBLX_V3_0757</t>
  </si>
  <si>
    <t>LMBLX_V3_0758</t>
  </si>
  <si>
    <t>LMBLX_V3_0759</t>
  </si>
  <si>
    <t>LMBLX_V3_0760</t>
  </si>
  <si>
    <t>LMBLX_V3_0761</t>
  </si>
  <si>
    <t>LMBLX_V3_0762</t>
  </si>
  <si>
    <t>LMBLX_V3_0763</t>
  </si>
  <si>
    <t>LMBLX_V3_0764</t>
  </si>
  <si>
    <t>LMBLX_V3_0765</t>
  </si>
  <si>
    <t>LMBLX_V3_0766</t>
  </si>
  <si>
    <t>LMBLX_V3_0767</t>
  </si>
  <si>
    <t>LMBLX_V3_0768</t>
  </si>
  <si>
    <t>LMBLX_V3_0769</t>
  </si>
  <si>
    <t>LMBLX_V3_0770</t>
  </si>
  <si>
    <t>LMBLX_V3_0771</t>
  </si>
  <si>
    <t>LMBLX_V3_0772</t>
  </si>
  <si>
    <t>LMBLX_V3_0773</t>
  </si>
  <si>
    <t>LMBLX_V3_0774</t>
  </si>
  <si>
    <t>LMBLX_V3_0775</t>
  </si>
  <si>
    <t>LMBLX_V3_0776</t>
  </si>
  <si>
    <t>LMBLX_V3_0777</t>
  </si>
  <si>
    <t>LMBLX_V3_0778</t>
  </si>
  <si>
    <t>LMBLX_V3_0779</t>
  </si>
  <si>
    <t>LMBLX_V3_0780</t>
  </si>
  <si>
    <t>LMBLX_V3_0781</t>
  </si>
  <si>
    <t>LMBLX_V3_0782</t>
  </si>
  <si>
    <t>LMBLX_V3_0783</t>
  </si>
  <si>
    <t>LMBLX_V3_0784</t>
  </si>
  <si>
    <t>LMBLX_V3_0785</t>
  </si>
  <si>
    <t>LMBLX_V3_0786</t>
  </si>
  <si>
    <t>LMBLX_V3_0787</t>
  </si>
  <si>
    <t>LMBLX_V3_0788</t>
  </si>
  <si>
    <t>LMBLX_V3_0789</t>
  </si>
  <si>
    <t>LMBLX_V3_0790</t>
  </si>
  <si>
    <t>LMBLX_V3_0791</t>
  </si>
  <si>
    <t>LMBLX_V3_0792</t>
  </si>
  <si>
    <t>LMBLX_V3_0793</t>
  </si>
  <si>
    <t>LMBLX_V3_0794</t>
  </si>
  <si>
    <t>LMBLX_V3_0795</t>
  </si>
  <si>
    <t>LMBLX_V3_0796</t>
  </si>
  <si>
    <t>LMBLX_V3_0797</t>
  </si>
  <si>
    <t>LMBLX_V3_0798</t>
  </si>
  <si>
    <t>LMBLX_V3_0799</t>
  </si>
  <si>
    <t>LMBLX_V3_0800</t>
  </si>
  <si>
    <t>LMBLX_V3_0801</t>
  </si>
  <si>
    <t>LMBLX_V3_0802</t>
  </si>
  <si>
    <t>LMBLX_V3_0803</t>
  </si>
  <si>
    <t>LMBLX_V3_0804</t>
  </si>
  <si>
    <t>LMBLX_V3_0805</t>
  </si>
  <si>
    <t>LMBLX_V3_0806</t>
  </si>
  <si>
    <t>LMBLX_V3_0807</t>
  </si>
  <si>
    <t>LMBLX_V3_0808</t>
  </si>
  <si>
    <t>LMBLX_V3_0809</t>
  </si>
  <si>
    <t>LMBLX_V3_0810</t>
  </si>
  <si>
    <t>LMBLX_V3_0811</t>
  </si>
  <si>
    <t>LMBLX_V3_0812</t>
  </si>
  <si>
    <t>LMBLX_V3_0813</t>
  </si>
  <si>
    <t>LMBLX_V3_0814</t>
  </si>
  <si>
    <t>LMBLX_V3_0815</t>
  </si>
  <si>
    <t>LMBLX_V3_0816</t>
  </si>
  <si>
    <t>LMBLX_V3_0817</t>
  </si>
  <si>
    <t>LMBLX_V3_0818</t>
  </si>
  <si>
    <t>LMBLX_V3_0819</t>
  </si>
  <si>
    <t>LMBLX_V3_0820</t>
  </si>
  <si>
    <t>LMBLX_V3_0821</t>
  </si>
  <si>
    <t>LMBLX_V3_0822</t>
  </si>
  <si>
    <t>LMBLX_V3_0823</t>
  </si>
  <si>
    <t>LMBLX_V3_0824</t>
  </si>
  <si>
    <t>LMBLX_V3_0825</t>
  </si>
  <si>
    <t>LMBLX_V3_0826</t>
  </si>
  <si>
    <t>LMBLX_V3_0827</t>
  </si>
  <si>
    <t>LMBLX_V3_0828</t>
  </si>
  <si>
    <t>LMBLX_V3_0829</t>
  </si>
  <si>
    <t>LMBLX_V3_0830</t>
  </si>
  <si>
    <t>LMBLX_V3_0831</t>
  </si>
  <si>
    <t>LMBLX_V3_0832</t>
  </si>
  <si>
    <t>LMBLX_V3_0833</t>
  </si>
  <si>
    <t>LMBLX_V3_0834</t>
  </si>
  <si>
    <t>LMBLX_V3_0835</t>
  </si>
  <si>
    <t>LMBLX_V3_0836</t>
  </si>
  <si>
    <t>LMBLX_V3_0837</t>
  </si>
  <si>
    <t>LMBLX_V3_0838</t>
  </si>
  <si>
    <t>LMBLX_V3_0839</t>
  </si>
  <si>
    <t>LMBLX_V3_0840</t>
  </si>
  <si>
    <t>LMBLX_V3_0841</t>
  </si>
  <si>
    <t>LMBLX_V3_0842</t>
  </si>
  <si>
    <t>LMBLX_V3_0843</t>
  </si>
  <si>
    <t>LMBLX_V3_0844</t>
  </si>
  <si>
    <t>LMBLX_V3_0845</t>
  </si>
  <si>
    <t>LMBLX_V3_0846</t>
  </si>
  <si>
    <t>LMBLX_V3_0847</t>
  </si>
  <si>
    <t>LMBLX_V3_0848</t>
  </si>
  <si>
    <t>LMBLX_V3_0849</t>
  </si>
  <si>
    <t>LMBLX_V3_0850</t>
  </si>
  <si>
    <t>LMBLX_V3_0851</t>
  </si>
  <si>
    <t>LMBLX_V3_0852</t>
  </si>
  <si>
    <t>LMBLX_V3_0853</t>
  </si>
  <si>
    <t>LMBLX_V3_0854</t>
  </si>
  <si>
    <t>LMBLX_V3_0855</t>
  </si>
  <si>
    <t>LMBLX_V3_0856</t>
  </si>
  <si>
    <t>LMBLX_V3_0857</t>
  </si>
  <si>
    <t>LMBLX_V3_0858</t>
  </si>
  <si>
    <t>LMBLX_V3_0859</t>
  </si>
  <si>
    <t>LMBLX_V3_0860</t>
  </si>
  <si>
    <t>LMBLX_V3_0861</t>
  </si>
  <si>
    <t>LMBLX_V3_0862</t>
  </si>
  <si>
    <t>LMBLX_V3_0863</t>
  </si>
  <si>
    <t>LMBLX_V3_0864</t>
  </si>
  <si>
    <t>LMBLX_V3_0865</t>
  </si>
  <si>
    <t>LMBLX_V3_0866</t>
  </si>
  <si>
    <t>LMBLX_V3_0867</t>
  </si>
  <si>
    <t>LMBLX_V3_0868</t>
  </si>
  <si>
    <t>LMBLX_V3_0869</t>
  </si>
  <si>
    <t>LMBLX_V3_0870</t>
  </si>
  <si>
    <t>LMBLX_V3_0871</t>
  </si>
  <si>
    <t>LMBLX_V3_0872</t>
  </si>
  <si>
    <t>LMBLX_V3_0873</t>
  </si>
  <si>
    <t>LMBLX_V3_0874</t>
  </si>
  <si>
    <t>LMBLX_V3_0875</t>
  </si>
  <si>
    <t>LMBLX_V3_0876</t>
  </si>
  <si>
    <t>LMBLX_V3_0877</t>
  </si>
  <si>
    <t>LMBLX_V3_0878</t>
  </si>
  <si>
    <t>LMBLX_V3_0879</t>
  </si>
  <si>
    <t>LMBLX_V3_0880</t>
  </si>
  <si>
    <t>LMBLX_V3_0881</t>
  </si>
  <si>
    <t>LMBLX_V3_0882</t>
  </si>
  <si>
    <t>LMBLX_V3_0883</t>
  </si>
  <si>
    <t>LMBLX_V3_0884</t>
  </si>
  <si>
    <t>LMBLX_V3_0885</t>
  </si>
  <si>
    <t>LMBLX_V3_0886</t>
  </si>
  <si>
    <t>LMBLX_V3_0887</t>
  </si>
  <si>
    <t>LMBLX_V3_0888</t>
  </si>
  <si>
    <t>LMBLX_V3_0889</t>
  </si>
  <si>
    <t>LMBLX_V3_0890</t>
  </si>
  <si>
    <t>LMBLX_V3_0891</t>
  </si>
  <si>
    <t>LMBLX_V3_0892</t>
  </si>
  <si>
    <t>LMBLX_V3_0893</t>
  </si>
  <si>
    <t>LMBLX_V3_0894</t>
  </si>
  <si>
    <t>LMBLX_V3_0895</t>
  </si>
  <si>
    <t>LMBLX_V3_0896</t>
  </si>
  <si>
    <t>LMBLX_V3_0897</t>
  </si>
  <si>
    <t>LMBLX_V3_0898</t>
  </si>
  <si>
    <t>LMBLX_V3_0899</t>
  </si>
  <si>
    <t>LMBLX_V3_0900</t>
  </si>
  <si>
    <t>转主寄主;越冬;菌丝越冬;冬孢子越冬;担孢子;毛白杨叶锈病;玫瑰锈病</t>
    <phoneticPr fontId="1" type="noConversion"/>
  </si>
  <si>
    <t>8.2.4.5 圆柏—梨锈病</t>
  </si>
  <si>
    <t>圆柏—梨锈病是苹果和梨栽培区常见的重要锈病，可严重影响果树生产与观赏价值</t>
  </si>
  <si>
    <t>圆柏—梨锈病又称赤星病，是苹果树和梨树栽培区常见的一种病害。胶锈菌属（Gymnosporangium）的3种锈菌都可引起此类病害，包括圆柏—梨锈病、圆柏—苹果锈病和圆柏—石楠锈病，其中以圆柏—梨锈病分布最广，圆柏—苹果锈病次之，圆柏—石楠锈病较少见。病害通常引起果树早期落叶，受病植株常在春夏大量落叶，严重时造成叶片枯死甚至幼苗死亡；果实产量降低、果形畸变，常不能食用。20世纪80年代末北京地区圆柏—梨（苹果）锈病普遍发生，有的果园减产50%以上。病害在柏树上主要危害嫩枝和针叶，严重时可引起针叶大量枯死，甚至小枝死亡，因此既可造成重大经济损失，也会明显影响园林观赏价值。</t>
  </si>
  <si>
    <t>圆柏—梨锈病;赤星病;胶锈菌属;Gymnosporangium;早期落叶;果实畸形;减产;观赏价值</t>
  </si>
  <si>
    <t>圆柏—梨锈病涉及柏科与蔷薇科两类寄主，转主寄主范围广</t>
  </si>
  <si>
    <t>这类锈病的冬孢子阶段寄主主要是圆柏及其变种和栽培种。圆柏又名桧柏，在我国华北、华东、中南以及东北、西北和西南部分地区均有分布和栽培。除圆柏外，龙柏、高塔柏、偃柏、新疆圆柏、欧洲刺柏、希腊柏、矮柏、翠柏、花柏及兴安柏等也可感病。性孢子和锈孢子阶段的寄主大多是重要果树，除苹果、梨外，还包括山楂、木瓜、花楸、海棠、沙果、杜梨、山荆子等多种蔷薇科植物。书中还指出，不同类型锈病的转主寄主有所区别：圆柏—苹果锈病的转主寄主除苹果属植物外，还包括贴梗海棠、日本海棠、山楂、山林檎和槲栎等；圆柏—石楠锈病的转主寄主主要为石楠属植物，如石楠、毛叶石楠等。</t>
  </si>
  <si>
    <t>转主寄主;圆柏;桧柏;龙柏;苹果;梨;海棠;石楠</t>
  </si>
  <si>
    <t>梨和苹果叶片先现黄斑并生锈孢子器，圆柏上形成胶质花瓣状冬孢子角</t>
  </si>
  <si>
    <t>在梨树和苹果树等果树上，病害主要危害叶片，也可危害叶柄、果柄、幼果和嫩枝。初期叶片正面出现黄绿色至橙黄色小斑点，后逐渐扩大成5～10 mm的圆形黏性橙黄色病斑。梨叶病斑边缘常呈黄色，苹果叶病斑边缘多为暗红色，病组织稍肥厚并向背面隆起。随后叶背生成多个白色、淡黄色隆起的毛状物，即锈孢子器；后期叶正面还会密生许多蜜黄色小点，最后变黑，为性孢子器。果实受害后形成近圆形病斑，直径约10～20 mm，初为橙黄色，后变为黄褐色，病部肥厚肿胀、表面出现黑色小点及其周围黄色毛状锈孢子器，果实生长停滞，病部坚硬，多呈畸形。叶柄受害后形成稍隆起的纺锤形病斑，嫩枝受害时病部凹陷、龟裂且易折断。圆柏上主要发病于刺状叶及绿色、木质小枝。感病针叶和叶腋在冬季形成黄褐色至咖啡色角状突起的冬孢子堆，春季遇雨后胶化膨大为橘黄色胶质花瓣状或鸡冠状冬孢子角，树体如同“开花”。圆柏—苹果锈病多发生于木质小枝，形成半球形或球形小瘤；圆柏—石楠锈病则多危害较大木质枝条，病部略肿大并呈长圆形。</t>
  </si>
  <si>
    <t>症状;叶片黄斑;锈孢子器;性孢子器;果实畸形;冬孢子角;胶质花瓣状;圆柏开花</t>
  </si>
  <si>
    <t>圆柏—梨锈病主要由3种胶锈菌引起，均缺少夏孢子阶段</t>
  </si>
  <si>
    <t>胶锈菌属病菌大多是转主寄生菌，其性孢子和锈孢子阶段寄生于蔷薇科或石楠等植物，冬孢子阶段寄生于柏科植物，并且都缺少夏孢子阶段。圆柏—梨锈病的病原为梨胶锈菌（Gymnosporangium asiaticum Miyabe ex Yamada）；圆柏—苹果锈病的病原为山田胶锈菌（G. yamadai Miyabe）；圆柏—石楠锈病的病原为日本胶锈菌（G. japonicum Syd.）。书中对3种病原的冬孢子、锈孢子和担孢子形态作了描述：梨胶锈菌在梨树上形成性孢子器和锈孢子器，冬孢子堆圆锥形或扁棱形，冬孢子黄褐色、双胞；山田胶锈菌在苹果树上形成0和Ⅰ阶段，冬孢子堆常连接成花瓣状或鸡冠状；日本胶锈菌冬孢子椭圆形、棱形至长棱形，顶部圆或微尖，灰褐色，双细胞。</t>
  </si>
  <si>
    <t>梨胶锈菌;Gymnosporangium asiaticum;山田胶锈菌;日本胶锈菌;缺夏孢子;冬孢子;锈孢子</t>
  </si>
  <si>
    <t>病菌在圆柏上越冬，春季冬孢子萌发产生担孢子侵染果树幼嫩组织</t>
  </si>
  <si>
    <t>病菌以菌丝体在圆柏病部越冬，翌春形成褐色冬孢子角，遇雨或潮湿空气即膨大。冬孢子萌发产生大量担孢子，担孢子随气流传播到苹果树或梨树等叶片上，直接侵入寄主表皮并在叶肉细胞间蔓延，潜育期约10 d左右。首先在叶表形成性孢子器，性孢子混于蜜汁中可借昆虫或雨水传播到异性交配体；约5周后叶背形成锈孢子器。6—8月锈孢子器陆续成熟并散出锈孢子，锈孢子再随气流传播到圆柏针叶或嫩枝上，并以菌丝体在圆柏病部越冬。由于这类胶锈菌生活史中无夏孢子阶段，因此在果树上不发生重复再侵染。书中还指出，在安徽、江苏等地，春季2—3月圆柏上即可出现冬孢子堆，3月下旬常先后成熟并在遇雨时胶化，同时萌发产生担孢子；果树自发芽、展叶到幼果形成阶段均可被侵染，侵染期约1个月，一般在4月下旬至5月下旬，其中有3个高峰：4月下旬以侵染幼叶、幼枝为主，5月上中旬以侵染叶片为主，5月中下旬则兼侵染叶片和果实。</t>
  </si>
  <si>
    <t>发生规律;越冬;冬孢子角;担孢子;潜育期;锈孢子;无再侵染;侵染高峰</t>
  </si>
  <si>
    <t>春季气温、降雨和风力决定流行程度，不同果树种类抗病性差异明显</t>
  </si>
  <si>
    <t>圆柏—梨锈病的发生和流行与气候条件关系密切，气温、降雨和风力是决定流行的3个重要因素。书中指出，山田胶锈菌在早春旬平均气温7～12 ℃时冬孢子大量形成并出现，冬孢子萌发适温为18～20 ℃，只要遇到适当雨量即可萌发产生担子和担孢子。一般春雨多、气温适宜时发病重；春旱多则发病轻。孢子传播有效距离通常为5～10 km，最远可达50 km。越冬菌量也是影响发病程度的重要因素，如圆柏病株率及病情指数高、且距果树园近，则春季果树病叶和发病率高。不同果树品种对锈病的抗性差异也较明显：在梨树中，一般中国梨最感病，日本梨次之，西洋梨抗病；书中还提到，山田胶锈菌在我国一般只危害圆柏及其变种和栽培种，但已发现其还能危害兴安柏。</t>
  </si>
  <si>
    <t>流行条件;春雨;气温;风力;传播距离;中国梨;日本梨;西洋梨</t>
  </si>
  <si>
    <t>清除圆柏菌源、果园关键期喷药和清园修剪是防治圆柏—梨锈病的核心措施</t>
  </si>
  <si>
    <t>圆柏虽然受害通常不重，但却是苹果锈病和梨锈病唯一的初侵染来源。因此，在苹果园和梨园周围至少5 km范围内不宜栽植圆柏及其变种和栽培种；如因特殊情况不能清除圆柏，应于冬季剪除圆柏上的菌瘿并集中烧毁，并在每年春季冬孢子堆成熟前向圆柏树冠喷洒4000倍25%粉锈宁、2～5 °Be石硫合剂或1:2:100石灰倍量式波尔多液1～2次，以抑制冬孢子角胶化和担孢子形成。对果树应从萌芽至开花前及时喷药保护幼叶，可用25%粉锈宁4000倍液、15%粉锈宁800倍液、0.3～0.5 °Be石硫合剂或1:2:(200～320)石灰倍量式波尔多液，也可用代森锌、萎锈灵等药剂，每隔15 d喷1次，共喷2～3次。园林设计和庭院配置时，不宜在圆柏集中区附近栽植贴梗海棠、杜梨、槲栎、海棠花和苹果等观赏或果树植物。还应结合冬季清园和修剪，及时将病枝、病叶集中烧毁，并重视选育和栽植抗病品种。</t>
  </si>
  <si>
    <t>防治措施;清除圆柏;菌瘿;粉锈宁;石硫合剂;波尔多液;清园修剪;抗病品种</t>
  </si>
  <si>
    <t>8.2.4.6 落叶松褐锈病</t>
  </si>
  <si>
    <t>落叶松褐锈病在东北落叶松人工林和苗圃中普遍发生，重病年可严重致叶早落</t>
  </si>
  <si>
    <t>落叶松褐锈病是由落叶松拟三疣锈菌引起的叶锈病，1951年首先在吉林省长白山林区发现，随后逐渐扩大蔓延，现已普遍发生在黑龙江、吉林和辽宁等省的落叶松人工林及苗圃中。一般年份发病率为50%～70%，重病年份可达90%以上。受害后叶片提早脱落，影响树木生长。</t>
  </si>
  <si>
    <t>落叶松褐锈病;落叶松拟三疣锈菌;东北;人工林;苗圃;早落叶;发病率</t>
  </si>
  <si>
    <t>落叶松褐锈病先现褪绿斑，后在叶背形成夏孢子堆和冬孢子堆</t>
  </si>
  <si>
    <t>病害主要发生在叶部。发病初期，针叶先端或中部出现褪绿斑，随后逐渐扩大；到6月中下旬，褪绿斑背面形成红色夏孢子堆，病斑渐呈丘状隆起，不久破裂散出橘红色夏孢子。夏孢子堆可一直持续到9月上中旬。夏孢子散尽后，病部留下夏孢子堆痕迹，至8月中下旬渐变为棕褐色，并在病斑背面形成褐色至黑褐色的冬孢子堆，以后冬孢子堆逐渐增加。有时冬孢子堆生于老熟夏孢子堆内。后期受侵染的叶片表面不再出现明显病斑，针叶正面常可见由冬孢子堆对应形成的大量褐色斑点，病叶提早脱落，冬孢子堆随叶落地越冬。病害严重时，叶片上褪绿斑会转为淡红褐色，与落叶松早期落叶病的病状相似。</t>
  </si>
  <si>
    <t>症状;褪绿斑;夏孢子堆;冬孢子堆;叶背;橘红色;早落叶</t>
  </si>
  <si>
    <t>落叶松褐锈病由落叶松拟三疣锈菌引起，目前未发现其性孢子和锈孢子阶段</t>
  </si>
  <si>
    <t>落叶松褐锈病的病原为担子菌门锈菌纲锈菌目球孢锈菌科拟三疣锈属的落叶松拟三疣锈菌〔Triphragmiopsis laricinum（Chou）Tai〕。目前尚未发现其性孢子和锈孢子阶段，已知仅有夏孢子和冬孢子阶段产生在落叶松叶片背面。夏孢子堆椭圆形，生于表皮下，后破裂外露，橘红色至赭黄色；夏孢子单胞，多为椭圆形，鲜黄色，表面具刺疣和发芽孔。冬孢子堆可单生或聚生，初埋生于表皮下，后裸出呈粉末状，暗褐色；冬孢子3细胞并有柄，成熟后暗褐色，表面多疣状小疣，冬孢子柄无色透明、易脱落。书中还指出，担孢子卵圆形，在未脱落之前即可萌发。</t>
  </si>
  <si>
    <t>落叶松拟三疣锈菌;Triphragmiopsis laricinum;夏孢子;冬孢子;拟三疣锈属;球孢锈菌科</t>
  </si>
  <si>
    <t>落叶松褐锈病以冬孢子在落叶上越冬，夏孢子可重复侵染并在高湿低温条件下加重流行</t>
  </si>
  <si>
    <t>病菌以冬孢子在落叶上越冬。春季至6月上旬，气温在5～25 ℃之间冬孢子均可萌发，以19 ℃时萌发率最高；萌发后6 h产生担子和担孢子，担孢子借风传播侵染落叶松针叶。担孢子自产生至开始萌发需6 h，担孢子产生与分散高峰期约在5月下旬，可持续到7月下旬。针叶受侵染后14～21 d产生夏孢子，夏孢子在14～24 ℃下均可萌发，以18 ℃最适。夏孢子借风传播，可反复侵染落叶松针叶，夏孢子侵染后的潜育期为14～22 d；7月下旬开始形成冬孢子堆，并随落叶越冬。冬孢子和夏孢子萌发都要求相对湿度在95%以上，低温阴雨天气有利于病菌形成、扩散、传播以及孢子萌发和侵染，降水量大的年份病害普遍且重。落叶松地上50～200 cm高度的叶片最易受侵染且病情较重。书中列出的寄主包括兴安落叶松、日本落叶松、长白落叶松、华北落叶松和新疆落叶松。</t>
  </si>
  <si>
    <t>越冬;冬孢子;夏孢子;担孢子;重复侵染;相对湿度95%以上;低温阴雨;潜育期</t>
  </si>
  <si>
    <t>化学防治为主，结合烟剂和生物防治可减轻落叶松褐锈病危害</t>
  </si>
  <si>
    <t>对发病较重的林分，喷洒化学药剂对树冠防治可收到较好效果。6月下旬至7月上旬，可向林冠喷射0.3 °Be石硫合剂，或1000～1200倍代森铵液，或500～700倍福美双；重病区可在7月中下旬重复喷1次，或每隔15 d喷2次。在水源不足、交通不便的成林区，可于7月初施放硫磺烟剂或五氯酚钠烟剂，这两种烟剂对病菌夏孢子和冬孢子萌发均有较强抑制作用。生物防治方面，书中指出多主枝孢霉（Cladosporium herbarum）能抑制冬孢子萌发，可作为生防材料应用；如5月在林地内检查冬孢子萌发，若有40%以上冬孢子柄上着生该菌，则该林地当年无须防治；也可在9月中旬或翌年5月上中旬于小面积重病林地喷洒其菌液。</t>
  </si>
  <si>
    <t>防治措施;石硫合剂;代森铵;福美双;硫磺烟剂;五氯酚钠烟剂;多主枝孢霉;生物防治</t>
  </si>
  <si>
    <t>8.2.4.7 枣锈病</t>
  </si>
  <si>
    <t>枣锈病的分布与危害</t>
  </si>
  <si>
    <t>枣锈病是枣树最严重的病害之一，在中国山东、河南、河北、辽宁、陕西、甘肃、江苏、浙江、安徽、福建、湖北、湖南、广西、四川、贵州、云南及台湾等产区普遍发生。病害常导致枣果早期大量落叶，树势衰弱，果实瘦小、皱缩，产量大幅下降，严重年份可绝产。</t>
  </si>
  <si>
    <t>枣锈病;分布;危害;产量;枣树</t>
  </si>
  <si>
    <t>枣锈病的症状特征</t>
  </si>
  <si>
    <t>枣锈病危害叶片和果实。叶背初期出现灰绿色小点，逐渐形成黄褐色小泡，夏孢子堆密集于叶脉两旁，成熟后表皮破裂散出黄粉。果实上出现黄褐色小疱及冬孢子堆。严重时叶片大量枯早落，果实糖分和品质下降。</t>
  </si>
  <si>
    <t>枣锈病;症状;叶片;果实;夏孢子;冬孢子</t>
  </si>
  <si>
    <t>枣锈病病原</t>
  </si>
  <si>
    <t>由担子菌门锈菌纲锈菌目层锈菌科层锈属的枣层锈菌（Phakopsora zizyphi-vulgaris）引起。夏孢子堆中含少数菌丝，夏孢子球形或椭圆形，淡黄色至黄褐色，单胞，表面有短刺，尺寸 14~24 μm × 12~20 μm，壁厚 1.5 μm。冬孢子堆在树叶脱落前形成，近圆形或不规则形，直径 0.2~0.5 mm，壁厚 1~1.5 μm。</t>
  </si>
  <si>
    <t>枣锈病;病原;Phakopsora zizyphi-vulgaris;夏孢子;冬孢子</t>
  </si>
  <si>
    <t>枣锈病发生规律</t>
  </si>
  <si>
    <t>枣锈病通过越冬叶上夏孢子堆进行侵染循环，夏孢子由风力传播，可多次再侵染。越冬后夏孢子在 3~33℃可萌发，最适宜温度 24℃。发病高峰在 7~8 月，严重年份可延续至 10 月底。降水量和树内湿度与发病密切相关，高降水量年份发病早重。</t>
  </si>
  <si>
    <t>枣锈病;发生规律;越冬;夏孢子;气候;湿度</t>
  </si>
  <si>
    <t>不同枣树品种抗病差异</t>
  </si>
  <si>
    <t>枣树不同品种抗性差异明显，如河南南黄的“晶核酸”、新郑的“灰枣”、鸡心枣、“灵宝大枣”和沧州“金丝小枣”等易感，而河南黄和襄阳“核桃纹”、新郑“九月青”和河北“赞皇大枣”等抗病力较强。</t>
  </si>
  <si>
    <t>锈病;品种抗性;枣树;感病性;抗病性</t>
  </si>
  <si>
    <t>枣锈病防治措施</t>
  </si>
  <si>
    <t>防治措施包括：①选择抗病或耐病品种；②合理密植与疏剪，增强通风透光；③雨季及时排水，增强树势；④晚秋清除落叶，集中烧毁病源；⑤化学防治，可用 15%代森锰可湿性粉剂、50%多菌灵可湿性粉剂或 25%粉锈宁可湿性粉剂喷施树冠，每年可根据雨量进行 1~2 次喷施，效果良好。</t>
  </si>
  <si>
    <t>枣锈病;防治;化学防治;抗病品种;栽培管理</t>
  </si>
  <si>
    <t>8.2.4.8 柚木锈病</t>
  </si>
  <si>
    <t>柚木锈病的分布与危害</t>
  </si>
  <si>
    <t>柚木（Tectona grandis）为优质用材树种，原产印度和缅甸，后引入中国。柚木锈病是柚木主要病害之一，在东南亚多国及中国广东、广西、海南、云南和台湾地区普遍发生，危害苗木、幼树及成年大树。病害导致叶片干枯、提前脱落，植株生长受损，经济效益下降。</t>
  </si>
  <si>
    <t>柚木锈病;分布;危害;苗木;幼树;成年树</t>
  </si>
  <si>
    <t>柚木锈病的症状</t>
  </si>
  <si>
    <t>病害主要危害叶片。初期叶背零星分布橙黄色锈粉状小点，为夏孢子堆，小点迅速扩展，后期黄色粉状物遍布叶背，包含夏孢子堆和冬孢子堆。严重时叶片干枯、斑块灰褐色并早期脱落。</t>
  </si>
  <si>
    <t>柚木锈病;症状;叶片;夏孢子;冬孢子</t>
  </si>
  <si>
    <t>柚木锈病病原</t>
  </si>
  <si>
    <t>由担子菌门锈菌目周丝单胞锈菌属（Olivea tectonae）引起。夏孢子堆与冬孢子堆难以区分，均橙黄色。夏孢子球形或椭圆形，大小 20~27 μm × 16~22 μm，无数小刺；冬孢子椭圆或独立堆积，成熟后产生隔膜担子，侧丝生于孢子堆中，细胞壁厚约 25 μm。</t>
  </si>
  <si>
    <t>柚木锈病;病原;Olivea tectonae;夏孢子;冬孢子</t>
  </si>
  <si>
    <t>柚木锈病发生规律</t>
  </si>
  <si>
    <t>柚木周丝单胞锈菌为专性寄生菌，仅寄生在柚木叶片上。夏孢子通过气流传播，病害在株间扩展。南方林区柚木叶片从 9 月至翌年 5 月普遍受害，10 月中旬发病至翌年 5 月结束。幼树和苗期发病重，3 年以上幼林发病较轻。单株感病性差异不大，地理种源差异较大。</t>
  </si>
  <si>
    <t>柚木锈病;发生规律;寄生;夏孢子;气流传播;发病期</t>
  </si>
  <si>
    <t>柚木锈病防治措施</t>
  </si>
  <si>
    <t>防治措施包括：①疏伐或修枝清除病叶并集中烧毁，提高通风，减少病害；②发病期喷施 75% 百菌清 800 倍液、氨基苯磺酸 200 倍液或 25% 麦锈灵 200 倍液；③选择抗病品种或试用地理种源，提高抗病力。印度的 3070（Sungam）和 3072（Masale）种源抗病力强。</t>
  </si>
  <si>
    <t>柚木锈病;防治;化学防治;抗病品种;栽培管理</t>
  </si>
  <si>
    <t>8.2.5 林木炭疽病类</t>
  </si>
  <si>
    <t>林木炭疽病的概述与危害</t>
  </si>
  <si>
    <t>炭疽病是林木上常见的病害，发生于针阔叶树，尤其在阔叶树上更为常见。病害不仅危害树叶，也影响果实和小枝，导致落叶、落果、枝枯和苗木死亡，严重时可导致整个育苗失败，影响林木生长和生产。</t>
  </si>
  <si>
    <t>炭疽病;危害;落叶;落果;枝枯;苗木死亡</t>
  </si>
  <si>
    <t>林木炭疽病症状特征</t>
  </si>
  <si>
    <t>炭疽病可危害树木多个部位，病斑形状多样，大小和颜色各异。叶片、果柄、枝梢均可形成坏死斑；病后期出现黑色小点，即病菌分生孢子盘，高湿条件下产生胶黏状带红色孢子堆，是诊断标志。</t>
  </si>
  <si>
    <t>炭疽病;症状;叶片;果柄;枝梢;分生孢子盘</t>
  </si>
  <si>
    <t>林木炭疽病病原</t>
  </si>
  <si>
    <t>炭疽病原主要是无性型菌的炭疽菌属（Colletotrichum），过去还包括盘长孢属（Gloeosporium）。分生孢子盘单胞无色，橄圆或长椭圆形，萌发形成附着胞。最常见为胶孢炭疽菌（Colletotrichum gloeosporioides），寄主范围广，具有典型炭疽病特征。</t>
  </si>
  <si>
    <t>炭疽病;病原;Colletotrichum;Gloeosporium;胶孢炭疽菌</t>
  </si>
  <si>
    <t>林木炭疽病发生规律</t>
  </si>
  <si>
    <t>炭疽菌一般寄生性弱，寄主范围较广，可在落叶、果实、病枝中越冬，孢子通过风雨传播，也可通过带病苗木或无性繁殖材料传播。病菌侵入途径多样，包括自然孔口、伤口及穿透侵入。潜伏侵染普遍存在，环境适宜时可重新发病。发病与降雨、林木生长条件、通风透光等因素密切相关。</t>
  </si>
  <si>
    <t>炭疽病;发生规律;越冬;传播;潜伏感染;气候因素</t>
  </si>
  <si>
    <t>林木炭疽病防治措施</t>
  </si>
  <si>
    <t>防治措施包括：①经营管理合理，造林注意适地适树，疏剪幼林，保持通风；②清除病叶、病果及病枝，减少病源；③利用和选育抗病树种或品种，补植抗病优株；④必要时可使用杀菌剂进行化学防治，但需注意病期长且潜伏侵染，喷药次数较多，成本较高。</t>
  </si>
  <si>
    <t>炭疽病;防治;栽培管理;化学防治;抗病树种</t>
  </si>
  <si>
    <t>8.2.5.1 杉木炭疽病</t>
  </si>
  <si>
    <t>杉木炭疽病的分布及危害</t>
  </si>
  <si>
    <t>杉木炭疽病在江西、湖南、湖北、福建、广东、广西、浙江、江苏、安徽、四川、贵州和河南等地都有发生，尤以低山丘陵地区人工幼林较普遍且严重。病轻的杉木针叶枯死，病重的大部分梢头枯死，严重影响杉木生长。定植 1~2 年的幼树感病时，可整株枯死。据测算，福建三明地区杉木人工林因炭疽病的危害，年损失木材达 5.9×10^4 m³，价值 2360 万元。</t>
  </si>
  <si>
    <t>杉木炭疽病;分布;危害;人工林;幼林;针叶枯死</t>
  </si>
  <si>
    <t>杉木炭疽病症状</t>
  </si>
  <si>
    <t>杉木炭疽病主要发生于春末到夏初。不同龄的新老叶和嫩枝上都可发病，但以树木中、上部先年秋梢受害最重，通常是梢头顶芽以下约 10 cm 的针叶集中发病，称为“颈枯型”，是杉木炭疽病的典型症状。梢头的幼茎和针叶可能同时受侵，但一般先从针叶开始。病叶上先出现不规则形暗褐色斑点，随后病部不断扩展，使叶尖变褐枯死或全叶枯死，并延及幼茎，幼茎变褐色而使整个枝梢枯死。发病轻的，顶芽仍能抽发新梢，但新梢生长受影响。在潮湿条件下，病死针叶背面中脉两侧可见稀疏的小黑点（子实体），以叶背气孔带上为多。有时下还可以见到粉红色的分生孢子堆。</t>
  </si>
  <si>
    <t>杉木炭疽病;症状;针叶;幼茎;梢头;颈枯型;分生孢子堆</t>
  </si>
  <si>
    <t>杉木炭疽病病原</t>
  </si>
  <si>
    <t>该病由子囊菌门小丛壳菌 [Glomerella cingulata (Stonem) Schr. et Spaud.] 引起，其无性阶段为胶胞炭疽菌（Colletotrichum gloeosporioides Penz.）。通常见到的是其无性态。分生孢子盘生于病部表皮下，后突破表皮外露，呈黑色小点状，直径 50~170 μm。分生孢子盘上有黑褐色刚毛（有时没有），有分隔，大小为 50~120 μm × 4.5 μm。分生孢子梗无色，有分隔（或无），大小为 15~60 μm × 4.5 μm。分生孢子无色，单胞，长椭圆形，大小为 15~19.5 μm × 4.8~6.6 μm，分生孢子聚集在一起呈粉红色。在培养基上还可自菌丝上直接产生分生孢子，分生孢子萌发时产生 1 个隔膜，在芽管端部常产生 1 个附着胞。</t>
  </si>
  <si>
    <t>杉木炭疽病;病原;Glomerella cingulata;Colletotrichum gloeosporioides;分生孢子盘</t>
  </si>
  <si>
    <t>杉木炭疽病发生规律</t>
  </si>
  <si>
    <t>病菌主要以菌丝在病组织内越冬，分生孢子随风雨散播传播。人工伤口接种在 20~23℃下，潜育期最短 8 d；在 25~27℃最快 3 d 后即可发病。4 月下旬开始发病，随气温和相对湿度的增加，病害逐渐加剧。6 月中旬，当气温为 25℃，相对湿度 85% 左右时，出现发病的年高峰期，针叶大量出现病斑；此外在 7 月、9 月有 2 个发病次高峰，10 月下旬病情基本停止。该病有潜伏侵染现象，新梢普遍带菌。春梢于 4 月下旬开始被侵染，5~6 月被侵染的最多。秋梢在生长初期（8 月上旬）就有较高带菌率，但这些被侵染的新梢只有少数在当年秋季发病，一般到翌年春季才开始大量急剧发病。</t>
  </si>
  <si>
    <t>杉木炭疽病;发生规律;潜伏侵染;发病期;风雨传播;人工接种</t>
  </si>
  <si>
    <t>杉木炭疽病防治措施</t>
  </si>
  <si>
    <t>防治措施：①注意适地适树，尽量在适合杉木栽植的山地造林。注重营林措施，采取深挖整地及抚育、开沟排水、增施有机肥或压青等措施，促进杉木生长，增强抗病力。②在轻、中等病区的郁闭林分，可施用百菌清等烟剂防治；在低矮幼林、有水源的地方，适宜用甲基托布津喷雾。重病区应依除病株进行补植补造。采用抚育、松土、施尿素（或磷肥），辅以喷甲基托布津等综合防治措施。③选育抗病品系，杉树单株发病有很大差异，可进行单株选优，培育抗病子代。</t>
  </si>
  <si>
    <t>杉木炭疽病;防治;栽培管理;化学防治;抗病品种;补植补造</t>
  </si>
  <si>
    <t>8.2.5.2 泡桐炭疽病</t>
  </si>
  <si>
    <t>泡桐炭疽病的分布及危害</t>
  </si>
  <si>
    <t>泡桐炭疽病是泡桐苗期主要病害之一，在泡桐栽植地区普遍发生，引起早期落叶，常使播种育苗遭到毁灭性损失，如郑州（1964）实生苗有的发病率高达 98.2%，死亡率达 83.6%。随着苗龄的增长，抗病力逐渐增强，2 年生以上的苗木和幼树发病较轻。1 年生根根苗发病后，一般只引起下部落叶，对苗木影响较轻。</t>
  </si>
  <si>
    <t>泡桐炭疽病;分布;危害;苗期;落叶;幼树</t>
  </si>
  <si>
    <t>泡桐炭疽病症状</t>
  </si>
  <si>
    <t>该病主要危害叶、叶柄和嫩梢。叶片上，病斑初为点状失绿，后扩大呈褐色近圆形病斑，周围黄绿色，直径约 1 mm，病斑多时可连成不规则较大的病斑，后期病斑中间常破裂，叶片早落。嫩叶叶脉受害，叶片常皱缩成畸形。叶柄、叶脉及嫩梢受害，初为淡褐色圆形小斑点，后纵向延伸，呈椭圆形或不规则形，中央凹陷。发病严重时，病斑连成片，常引起叶片和嫩梢枯死。雨后或高湿条件下，病斑尤其是叶柄和嫩梢的病斑上常产生黑色小点和粉红色孢子堆。实生苗木质化前（1~2 对真叶）发病，初期叶变暗绿色，后倒伏死亡。若木质化后（有 3 对以上真叶）被害，茎、叶上病斑发生多时，常呈黑褐色枯死，但不倒伏。</t>
  </si>
  <si>
    <t>泡桐炭疽病;症状;叶片;叶柄;嫩梢;病斑;孢子堆</t>
  </si>
  <si>
    <t>泡桐炭疽病病原</t>
  </si>
  <si>
    <t>该病由子囊菌门小丛壳菌 [Glomerella cingulata (Stonem) Schr. et Spaud.] 引起，其无性型为胶胞炭疽菌（Colletotrichum gloeosporioides Penz.）。分生孢子盘初生于寄主表皮下，后突破表皮外露。分生孢子盘黄褐色，直径 121.8 μm，上生暗褐色刚毛（有时没有刚毛）。分生孢子梗无色，9.6 μm × 3.8~6.4 μm。分生孢子萌发时呈粉红色。分生孢子萌发最适温度为 25℃，35℃时仍有一定萌发力，相对湿度在 80%以上时能萌发，最适萌发湿度为 90%以上。</t>
  </si>
  <si>
    <t>泡桐炭疽病;病原;Glomerella cingulata;Colletotrichum gloeosporioides;分生孢子</t>
  </si>
  <si>
    <t>泡桐炭疽病发生规律</t>
  </si>
  <si>
    <t>病菌主要以菌丝体在寄主组织内越冬。苗圃内留床病苗及周围幼林和泡桐丛枝病株易发生炭疽病，常是泡桐苗发生炭疽病的初次侵染源。翌年温湿度适宜时产生分生孢子，经风雨传播可以直接侵染幼嫩组织，潜育期 3~4 d。在泡桐生长期中病菌可反复多次侵染。在陕西关中地区，幼苗于 5 月下旬至 6 月初（2 年生苗在 4 月下旬）开始发病，7 月上旬盛发，中旬达第 1 次发病高峰。8 月下旬至 9 月下旬多雨天气，该病又迅速蔓延，出现第 2 次发病高峰。病害流行与雨量多少和湿度高低关系密切，在发病季节如遇高温多雨、排水不良，病害蔓延很快。苗木密度过大、通风透光不良易于发病。育苗技术和苗圃管理粗放，苗木生长细弱有利于病害发生。</t>
  </si>
  <si>
    <t>泡桐炭疽病;发生规律;菌丝越冬;潜育期;发病高峰;气候因素</t>
  </si>
  <si>
    <t>泡桐炭疽病防治措施</t>
  </si>
  <si>
    <t>防治措施：①选择距泡桐林较远的地方育苗，避免连作。如必须连作，应彻底清除和烧毁或深埋病苗和病枝叶，以减少初次侵染源。提高育苗技术，加强苗圃管理，如深耕细作，施足底肥，注意排水，及时间苗、除草，适时施肥灌溉，以促进苗木健壮生长，提高抗病力。②发病初期及早拔除病苗，并喷 0.5% 的波尔多液或 65% 代森锌 500 倍液，每隔 10~15 d 喷 1 次，共喷 3~4 次。</t>
  </si>
  <si>
    <t>泡桐炭疽病;防治;育苗管理;化学防治;拔除病苗</t>
  </si>
  <si>
    <t>8.2.5.3 油茶炭疽病</t>
  </si>
  <si>
    <t>油茶炭疽病的分布及危害</t>
  </si>
  <si>
    <t>油茶炭疽病是油茶的主要病害。在我国长江流域以南各地以及河南、陕西南部地区发生普遍，引起落果、落蕾、枝梢枯死，甚至整株枯亡。油茶常因此病减产 20%~30%，重病区可达 40%~60%。</t>
  </si>
  <si>
    <t>油茶炭疽病;分布;危害;落果;落蕾;枝梢枯死</t>
  </si>
  <si>
    <t>油茶炭疽病症状</t>
  </si>
  <si>
    <t>炭疽病可危害油茶植株的各个部位，以果实受害最重。果实初期在果皮上出现褐色小斑，后扩大成黑色圆形病斑。后期病斑出现轮生的小黑点，即病菌的分生孢子盘。天气潮湿时可产生黏稠状粉红色分生孢子堆。一个果实可有 1 至十余个病斑，病斑扩展后可联合。接近成熟期的病果有时沿病斑中部开裂。未成熟种子病斑褐色或黑褐色，成熟种子病斑为褐色斑，种仁病斑黑褐色，病果易脱落。叶片病斑多发生在叶缘或叶尖，半圆形或不规则形，褐色或黑褐色，边缘紫红色，病斑上常有不规则轮状细皱纹。</t>
  </si>
  <si>
    <t>油茶炭疽病;症状;果实;叶片;病斑;分生孢子盘</t>
  </si>
  <si>
    <t>油茶炭疽病病原</t>
  </si>
  <si>
    <t>该病由子囊菌门小丛壳菌 [Glomerella cingulata (Stonem.) Spauld et Schrenk] 引起。子囊果黑色，略长圆形，散生，半埋于寄主组织，无侧丝。子囊无色，梗棒状，顶端开口，大小 38.0~85.5 μm × 7.6~12.4 μm，群集于子囊壳内斜状物上，呈放射状或扇形。子囊内含子囊孢子 8 个。子囊孢子单胞，无色或淡色，椭圆形或纺锤形，大小 15 μm × 5.6 μm。其无性型为胶胞炭疽菌（Colletotrichum gloeosporioides Penz.），分生孢子盘大小为 119~255 μm。初期埋于寄主表皮下，后外露。分生孢子无色，单胞，短的分生孢子梗 1~3 个，短梗 45.3~108.6 μm × 3~4.5 μm。分生孢子着生在无色、单胞、较短的分生孢子梗上。分生孢子极大小 2.5~25.5 μm × 3~4.5 μm，每梗端生 1 个孢子。</t>
  </si>
  <si>
    <t>油茶炭疽病;病原;Glomerella cingulata;Colletotrichum gloeosporioides;子囊果;分生孢子</t>
  </si>
  <si>
    <t>油茶炭疽病发生规律</t>
  </si>
  <si>
    <t>病菌主要以菌丝体在油茶树上各感病组织内越冬或以分生孢子越冬，还可在外表正常的青果和叶芽中潜伏越冬。生长季节可从各病部反复产生分生孢子，借雨、露分散后，通过雨水飞溅和风力传播。从自然孔口、伤口和直接穿透侵入。油茶的各器官均可多次受到侵染，以果实病斑多、孢子量大，在病原的增殖、积累和散布上占显著地位。带菌种子可成为远距离传播的载体。</t>
  </si>
  <si>
    <t>油茶炭疽病;发生规律;潜伏越冬;分生孢子;传播;侵染</t>
  </si>
  <si>
    <t>油茶炭疽病防治措施</t>
  </si>
  <si>
    <t>防治措施：①选育抗病品种，在普通油茶林，尤其重病区中，选出高产优质抗病单株，就地繁育，及时推广；②加强抚育管理，调整林分结构，保持林内株间枝叶不相衔接的密度，避免套种高杆或半高杆作物，有利于林分通风透光。进行科学土壤管理，合理复垦，适当间种绿肥，追施有机肥和磷、钾肥，不偏施氮肥。③清除病源，砍伐严重病株，补植抗病优株，提高林分抗病成分。在严重病区应全面清除病株、叶、果等，最大限度地控制和消灭病源。④药剂防治，75% 百菌清、60% 百菌通或 75% 甲基托布津 500 倍液于 5 月上、中旬和 7 月中、下旬进行喷雾，能较显著地控制油茶炭疽病害流行；也可选用 70% 扑菌清、12% 叶斑净、50% 多菌灵等药物。</t>
  </si>
  <si>
    <t>油茶炭疽病;防治;抗病品种;栽培管理;化学防治</t>
  </si>
  <si>
    <t>8.2.5.4 油桐炭疽病</t>
  </si>
  <si>
    <t>油桐炭疽病的分布及危害</t>
  </si>
  <si>
    <t>油桐炭疽病在广西、广东、四川、福建和湖南等地均有分布，主要危害千年桐（Aleurites montana）的叶片、果实和枝梢，导致早期落叶和落果，树势下降，桐油减产。20 世纪 80 年代初期，广西南宁地区千年桐发病率 96.6%，病情指数达 63。同时，福建因此病害流行而大量落果，造成减产 40%~80%。</t>
  </si>
  <si>
    <t>油桐炭疽病;分布;危害;叶片;果实;枝梢</t>
  </si>
  <si>
    <t>油桐炭疽病症状</t>
  </si>
  <si>
    <t>叶片感病初期，产生红褐色小斑点，后逐渐扩大成圆形或不规则病斑，由红褐色变为灰褐色至黑褐色，具明显暗色边缘，后期病叶枯焦、皱缩卷曲，易落。典型病斑内常生有轮状排列的黑色小点，为病菌的分生孢子盘。在潮湿条件下能产生粉红色黏质的分生孢子堆。果实受害后产生近圆形或不规则形病斑，病斑迅速扩大呈黄褐色软腐状，失水后变成黑褐色，中间稍凹陷的大块枯斑，病斑中部出现许多黑色粒状子实体。经保湿培养可产生卷须状、粉红色或橘红色分生孢子角。病果易脱落。感病的一年生新梢产生黑褐色梢状病斑，形成枯梢。</t>
  </si>
  <si>
    <t>油桐炭疽病;症状;叶片;果实;病斑;分生孢子盘;子实体</t>
  </si>
  <si>
    <t>油桐炭疽病病原</t>
  </si>
  <si>
    <t>该病由子囊菌门小丛壳菌 [Glomerella cingulata (Stonem.) Spauld et Schrmk] 引起。子囊壳黑色，近球形或扁球形，单个埋生，具乳突状孔口，近孔口处有时有毛，大小为 81.7~125.5 μm × 80.5~108.5 μm。子囊无色，棒形，大小为 40.0~51.2 μm × 10.2~16.5 μm。子囊孢子单胞，无色，长椭圆形或稍弯曲或梭形，在子囊内双行交错排列，大小为 10.5~18.2 μm × 5.5~7.4 μm。其无性世代为胶胞炭疽菌（Colletotrichum gloeosporioides Penz.）。分生孢子盘生寄主表皮下，大小为 78.9~129.6 μm × 41.2~55.0 μm。刚毛褐色，有 1~3 个分隔，大小为 24.0~81.9 μm × 3.2~4.8 μm。分生孢子梗棒状，集生于分生孢子盘上，顶端着生 1 个分生孢子。分生孢子单胞，无色，长椭圆形，两端钝圆或一端钝圆另一端稍尖，大小为 14.9~21.5 μm × 5.2~7.2 μm。</t>
  </si>
  <si>
    <t>油桐炭疽病;病原;Glomerella cingulata;Colletotrichum gloeosporioides;分生孢子盘;子囊壳</t>
  </si>
  <si>
    <t>油桐炭疽病发生规律</t>
  </si>
  <si>
    <t>病菌以分生孢子盘和子囊壳在寄主组织内越冬，次年春产生大量分生孢子和子囊孢子。借风雨传播到新叶和果实上，主要通过自然孔口侵入，也能从伤口侵入。潜育期 2~7 d。当年产生的分生孢子，在适宜条件下可多次再侵染。病害发生时间因各地生态环境差异而有所不同，广西为 3 月下旬，福建为 4 月中、下旬，湖南为 5 月上旬。通常气温升达 18~20℃，相对湿度在 70%以上时开始发病。7~9 月，气温在 28℃以上，相对湿度 80%以上，为发病高峰期。由于温、湿度变化，1 年可出现 2 个发病高峰。10 月以后，气温下降到 14℃左右，相对湿度在 70%以下，病害停止发生。</t>
  </si>
  <si>
    <t>油桐炭疽病;发生规律;潜伏越冬;分生孢子;子囊孢子;发病高峰</t>
  </si>
  <si>
    <t>油桐炭疽病防治措施</t>
  </si>
  <si>
    <t>防治措施：①营林措施，营造千年桐与其他树种的混交林，避免营造大面积纯林。加强抚育管理，于冬末或初春，将病落叶、果深埋土内，或集中烧毁，以减少初次侵染来源。②化学防治，发病初期，在雨后或早露未干时撒施草木灰和生石灰混合物（3:2 或 2:2），或喷洒 70% 托布津 400~600 倍液、50% 多菌灵 600~800 倍液。</t>
  </si>
  <si>
    <t>油桐炭疽病;防治;栽培管理;化学防治;混交林</t>
  </si>
  <si>
    <t>8.2.6 煤污病类</t>
  </si>
  <si>
    <t>煤污病类概述及危害</t>
  </si>
  <si>
    <t>煤污病又称煤烟病、油斑病，这是一类极其普遍的病害，发生在多种林木本植物的幼苗和大树上，在浙江、安徽、湖南、江西、广东、四川等油茶产区普遍发生，有时造成严重损失。主要危害叶片，有时也危害枝干。严重时叶和嫩枝表面满覆黑色烟煤状物，妨碍林木正常的光合作用，影响健康生长。对柑橘、油茶等的结实也有很大影响。</t>
  </si>
  <si>
    <t>煤污病;油斑病;叶片;枝干;光合作用;危害</t>
  </si>
  <si>
    <t>煤污病症状</t>
  </si>
  <si>
    <t>由于煤污病菌种类很多，同一植物上可感染多种病菌，其症状上也略有差异。但总的来说，呈黑色霉层或黑色煤粉层是该病的重要特征。在油茶上，起初叶面出现蜜汁黏滴，渐形成圆形黑色霉点，有的沿叶片的主脉产生，后渐增多，使叶面形成覆盖紧密的煤烟层，严重时可引起植株逐渐枯萎。</t>
  </si>
  <si>
    <t>煤污病;症状;叶片;霉层;煤粉层;枯萎</t>
  </si>
  <si>
    <t>煤污病病原</t>
  </si>
  <si>
    <t>引起煤污病的病菌种类不一，有的甚至在同一种植物上能找到 2 种以上真菌。常见的有柑橘煤炭（Capnodium citri）、茶煤炭（C. theae）、柳煤炭（C. salicinum）、山茶小煤炭（Melilola camelliae）和巴特勒小煤炭（M. butleri）等。煤污病菌多以无性型出现于病部。因菌种不同，其无性型分别属于无性型真菌不同的属，其中烟煤属（Fumago）较常见。</t>
  </si>
  <si>
    <t>煤污病;病原;真菌;无性型;烟煤属</t>
  </si>
  <si>
    <t>煤污病菌的菌丝、分生孢子和子囊孢子都能越冬，成为下一年初侵染的来源。当叶、枝的表面有灰尘、蚜虫蜜露、介壳虫分泌物或植物渗出物时，分生孢子和子囊孢子就可在上面生长发育。菌丝和分生孢子可借气流、昆虫传播，进行多次侵染。根据浙江调查，油茶煤污病菌菌可以子囊壳越冬，但一般可直接以菌丝在病叶上越冬。病害每年 3 月上旬至 6 月下旬，9 月下旬至 11 月下旬为两次发病盛期。盛夏高温病害停止蔓延，但夏季雨水多，病害也会时有发生。</t>
  </si>
  <si>
    <t>煤污病;发生规律</t>
  </si>
  <si>
    <t>煤污病发生规律</t>
    <phoneticPr fontId="1" type="noConversion"/>
  </si>
  <si>
    <t>煤污病防治</t>
    <phoneticPr fontId="1" type="noConversion"/>
  </si>
  <si>
    <t>防治措施：①不通风、闷湿的条件有利于发病，因此成林后要及时修枝、间伐透光。②煤污病的发生与蚜虫、介壳虫、木虱等的危害有密切关系，防治了这些害虫，绝大多数煤污病即可得到防治。若为蚜虫危害，可在植株上先撒一层灰灰灰或草木灰，数小时后用清水冲洗干净，或用 10% 的吡虫啉可湿性粉剂 2500 倍液喷杀。若为松型类危害，可用 25% 的扑氟灵可湿性粉剂 1500 倍液喷杀。喷洒 10~20 倍的松脂合剂及 50% 二硫磺乳剂 1500~2000 倍液可以杀死介壳虫（在幼虫初孵时喷施效果较好）。③浙江果农用黄泥水喷洒叶面防治油茶煤污病，湖南果农用山苍子叶和果原汁加水 20 倍喷洒油茶防治煤污病，均有一定效果。</t>
  </si>
  <si>
    <t>防治;昆虫传播;气流传播;化学防治</t>
  </si>
  <si>
    <t>LMBLX_V3_0901</t>
  </si>
  <si>
    <t>LMBLX_V3_0902</t>
  </si>
  <si>
    <t>LMBLX_V3_0903</t>
  </si>
  <si>
    <t>LMBLX_V3_0904</t>
  </si>
  <si>
    <t>LMBLX_V3_0905</t>
  </si>
  <si>
    <t>LMBLX_V3_0906</t>
  </si>
  <si>
    <t>LMBLX_V3_0907</t>
  </si>
  <si>
    <t>LMBLX_V3_0908</t>
  </si>
  <si>
    <t>LMBLX_V3_0909</t>
  </si>
  <si>
    <t>LMBLX_V3_0910</t>
  </si>
  <si>
    <t>LMBLX_V3_0911</t>
  </si>
  <si>
    <t>LMBLX_V3_0912</t>
  </si>
  <si>
    <t>LMBLX_V3_0913</t>
  </si>
  <si>
    <t>LMBLX_V3_0914</t>
  </si>
  <si>
    <t>LMBLX_V3_0915</t>
  </si>
  <si>
    <t>LMBLX_V3_0916</t>
  </si>
  <si>
    <t>LMBLX_V3_0917</t>
  </si>
  <si>
    <t>LMBLX_V3_0918</t>
  </si>
  <si>
    <t>LMBLX_V3_0919</t>
  </si>
  <si>
    <t>LMBLX_V3_0920</t>
  </si>
  <si>
    <t>LMBLX_V3_0921</t>
  </si>
  <si>
    <t>LMBLX_V3_0922</t>
  </si>
  <si>
    <t>LMBLX_V3_0923</t>
  </si>
  <si>
    <t>LMBLX_V3_0924</t>
  </si>
  <si>
    <t>LMBLX_V3_0925</t>
  </si>
  <si>
    <t>LMBLX_V3_0926</t>
  </si>
  <si>
    <t>LMBLX_V3_0927</t>
  </si>
  <si>
    <t>LMBLX_V3_0928</t>
  </si>
  <si>
    <t>LMBLX_V3_0929</t>
  </si>
  <si>
    <t>LMBLX_V3_0930</t>
  </si>
  <si>
    <t>LMBLX_V3_0931</t>
  </si>
  <si>
    <t>LMBLX_V3_0932</t>
  </si>
  <si>
    <t>LMBLX_V3_0933</t>
  </si>
  <si>
    <t>LMBLX_V3_0934</t>
  </si>
  <si>
    <t>LMBLX_V3_0935</t>
  </si>
  <si>
    <t>LMBLX_V3_0936</t>
  </si>
  <si>
    <t>LMBLX_V3_0937</t>
  </si>
  <si>
    <t>LMBLX_V3_0938</t>
  </si>
  <si>
    <t>LMBLX_V3_0939</t>
  </si>
  <si>
    <t>LMBLX_V3_0940</t>
  </si>
  <si>
    <t>LMBLX_V3_0941</t>
  </si>
  <si>
    <t>LMBLX_V3_0942</t>
  </si>
  <si>
    <t>LMBLX_V3_0943</t>
  </si>
  <si>
    <t>LMBLX_V3_0944</t>
  </si>
  <si>
    <t>LMBLX_V3_0945</t>
  </si>
  <si>
    <t>LMBLX_V3_0946</t>
  </si>
  <si>
    <t>LMBLX_V3_0947</t>
  </si>
  <si>
    <t>LMBLX_V3_0948</t>
  </si>
  <si>
    <t>LMBLX_V3_0949</t>
  </si>
  <si>
    <t>LMBLX_V3_0950</t>
  </si>
  <si>
    <t>LMBLX_V3_0951</t>
  </si>
  <si>
    <t>LMBLX_V3_0952</t>
  </si>
  <si>
    <t>LMBLX_V3_0953</t>
  </si>
  <si>
    <t>林木枝干病害</t>
    <phoneticPr fontId="1" type="noConversion"/>
  </si>
  <si>
    <t>9.1.1 枝干病害的重要性</t>
  </si>
  <si>
    <t>枝干病害的重要性</t>
  </si>
  <si>
    <t>枝干病害是林木最重要的一类病害。这类病害种类虽不及叶部病害多，但危害大，幼苗、幼树或成年树枝条受病后一般导致枝枯，主干受病或某些系统性侵染的病害往往引起全株枯死。如松类疫病、榆树枯萎病、板栗疫病、松材线虫枯萎病等均是世界性著名的林木枝干病害，造成重大经济损失及生态平衡的破坏。我国 2005 年公布的 7 种国内森林植物病害检疫对象中，4 种为枝干病害，落叶松枯梢病（Botryosphaeria laricina）、松褐锈病（Cronartium ribicola）、松材线虫病（Bursaphelenchus xylophlus）、猕猴桃细菌性溃疡病（Pseudomonas syringae pv. actinidiae）。2007 年国家质量监督检验检疫总局发布的《中华人民共和国进境植物检疫性有害生物名录》的 41 种（不包括水果）林业检疫危险性病原生物中，25 种为枝干病害的病原物。目前松材线虫病正在对我国林业生态安全构成严重威胁，杨树腐烂病、杨树溃疡病、桦树青枯病、泡桐丛枝病、松枯梢病及落叶松枯梢病等枝干病害仍然是我国森林营造中的重要障碍。</t>
  </si>
  <si>
    <t>枝干病害;松类疫病;榆树枯萎病;板栗疫病;松材线虫;检疫;危害</t>
  </si>
  <si>
    <t>9.1.2.1 枝干病害的症状和病原</t>
  </si>
  <si>
    <t>枝干病害的症状和病原概述</t>
  </si>
  <si>
    <t>按症状分，枝干病害可分为干锈病、枯梢病、溃疡病、丛枝病、枯萎病、肿瘤病、流脂流胶病等。每一类病害都有其典型的特征。枝干病害的种类不多，但病原的类群几乎涉及到所有引起植物病害的因素。灼伤、低温等所致病害是常见的非侵染性枝干病害。如在北方，春季夜晚的低温使毛白杨树皮和木质部产生裂缝，从中流出大量树液，造成毛白杨破腹病。侵染性病害的病原有真菌、细菌和植物菌原体，此外还有线虫、寄生性种子植物等，其中特以真菌性枝干病害分布最广，危害最严重。各种侵染性病原的寄生性强弱和差异悬殊，从弱寄生到专性寄生的种类均有，还包括能自营光合作用的半寄生性病原。病原物类群的不同和寄生性的显著差异决定了各类病害发病规律的明显不同，这些将在各论有关部分分别予以叙述。</t>
  </si>
  <si>
    <t>枝干病害;症状;病原;真菌;细菌;线虫;寄生植物;非侵染性;侵染性</t>
  </si>
  <si>
    <t>枝干病害侵染循环特点概述</t>
  </si>
  <si>
    <t>由于树木为多年生，发生于枝干上的病害也往往多年生，直至枝干死亡。因此，寄生于活立木枝干上的病原物便成为初侵染来源。不少枝干病原物为弱寄生菌，被害枝干枯死后仍能在上面营较长时间的腐生生活，当温度、湿度适宜时产生繁殖器官，成为初侵染的来源。例如，离体很久的感染杨树腐烂病的枝条，夏天遇雨后会出现很多分生孢子角，随雨滴飞溅感染新的杨树植株。枝干锈病病菌多是转主寄生的，例如，松枞锈病菌，在感病的松树枝上每年在受病部位形成锈孢子，锈孢子不能侵染松树，只能侵染转主寄主松叶片，成为松叶锈病的初侵染来源；在松叶上形成的冬孢子萌发后产生担孢子，再反过来侵染松树，成为松锈病的侵染来源。</t>
  </si>
  <si>
    <t>枝干病害;侵染循环;初侵染;转主寄生;分生孢子;冬孢子;担孢子</t>
  </si>
  <si>
    <t>枝干病害潜伏期与再侵染</t>
  </si>
  <si>
    <t>枝干病害多数无再侵染。一方面由于枝干病害的潜育期较长，需 1~2 个月，有的甚至长达 2~3 年；另一方面有的与枝干病害的特性有关。例如，由植物病原体引起的泡桐丛枝病，当泡桐初感植物病原体后，需秋天转移至根部，第 2 年春天随树液转移至枝干，并积累到一定数量后，才能使泡桐出现丛枝状。大多数枝干病害的老病株均在每年一定的时间发病，直至病株死亡。溃疡病类每年春秋各发病 1 次，或旧病斑扩大发展，或出现新的病斑。</t>
  </si>
  <si>
    <t>枝干病害;潜伏期;再侵染;泡桐丛枝病;老病株;发病规律</t>
  </si>
  <si>
    <t>枝干病害传播方式</t>
  </si>
  <si>
    <t>枝干病害病原物的传播方式因病害种类而异。在自然条件下，病原真菌和细菌的传播主要靠风、雨或其协同作用；某些由真菌引起的枝干病害（如榆树枯萎病）、由线虫引起的松树枯萎病以及由植物菌原体引起的病害主要靠昆虫传播；寄生性种子植物的种子（如桑寄生）则主要靠鸟类传播，种子被鸟吃后未被消化掉，随其粪便排泄到寄主枝干上，萌发后侵入树体长出新的植株。</t>
  </si>
  <si>
    <t>枝干病害;传播方式;风雨传播;昆虫传播;寄生植物传播;种子传播</t>
  </si>
  <si>
    <t>枝干病害感染路径与侵入方式</t>
  </si>
  <si>
    <t>由于枝干外部有较厚的树皮，病原物一般不可能直接穿透树皮，只有幼树树皮有被穿透的可能。寄生性种子植物的种子萌发后长出吸盘可直接侵入树皮。许多枝干病害的病原物主要通过各种伤口侵入，如溃疡病类的病原菌通过机械伤、冻伤、灼伤、嫁接伤等侵入，真菌、线虫、植物菌原体等主要以昆虫为传播媒介的病原物，则通过昆虫取食、补充营养等造成的伤口侵入。许多溃疡病菌可通过皮孔侵入树体，一些细菌性溃疡病菌还可通过水孔、气孔等自然孔口侵入。</t>
  </si>
  <si>
    <t>枝干病害;侵入方式;伤口侵入;皮孔;气孔;溃疡病;昆虫传播</t>
  </si>
  <si>
    <t>9.1.2.2 枝干病害侵染循环的特点</t>
  </si>
  <si>
    <t>9.1.2.3 枝干病害的防治原则</t>
    <phoneticPr fontId="1" type="noConversion"/>
  </si>
  <si>
    <t>枝干病害防治原则</t>
  </si>
  <si>
    <t>枝干病害防治的难度一般都大于叶部病害。枝干病原物侵入树体后大多为多年生，与植物组织连成一体，且有树皮保护。尤其是系统侵染的枯萎病，病原物定殖于树木的输导组织，随树木水分和有机物质的转运，进入树木的整体或大部分组织中，因此清除病原非常困难。此外，有些枝干病害的防治至今尚无良策；或有些病害虽已有些防治对策，但由于林业生产的种种特点而不能付诸实施。由于不同症状类型的枝干病害发病规律有很大不同，必须根据病害的特点进行防治。林业技术措施是枝干病害防治的基础。适地造林，选择抗病树种和无病繁殖材料造林，加强抚育管理，改善林地环境，清除严重病株，减少侵染来源，对各种类型的枝干病害的防治都是适用的。提高造林质量，控制林地树木的密度，提高树木生长势，在营林过程中可能避免免不必要的伤口，并采取措施处理和保护伤口，预防和消除病害诱发因素对树木生长的影响。对于溃疡病类、枯萎病类等弱寄生病害的防治具有十分重要的意义。对于那些在自然条件下主要靠昆虫传播的病害，需要采取针对媒介昆虫的防治措施。由真菌和细菌引起的枯萎病，病菌往往通过伤口从根部侵入，其控制策略与某些根部病害的防治相似。在各类枝干病害的防治中，化学防治都可起到一定的辅助作用。</t>
  </si>
  <si>
    <t>枝干病害;防治;控制措施;抗病树种;抚育管理;化学防治;伤口保护</t>
  </si>
  <si>
    <t>9.2.1.1 松枯梢病</t>
  </si>
  <si>
    <t>松枯梢病分布及危害</t>
  </si>
  <si>
    <t>松枯梢病（又名松梢枯病）是世界范围内针叶树上最常见和分布最广的重要病害之一。据不完全统计，全球已有近 40 个国家报道了该病的发生，其中发生较严重的国家主要有新西兰、澳大利亚、南非、美国和中国等。该病寄主范围很广，可侵染松属（Pinus）、冷杉属（Abies）、落叶松属（Larix）、崖柏属（Thuja）、雪松属（Cedrus）、刺柏属（Juniperus）、云杉属（Picea）和黄杉属（Pseudotsuga）等 8 个属约 60 种（含部分变种）针叶树（其中松属树种约占 5/6）。该病危害针叶树后，主要引起枯梢，在某些寄主上还能导致树干溃疡、流脂、坏死以及根颈腐烂和木材蓝变等。幼树和大树均可受害。该病所引起的直接损失主要由于主梢枯死造成松树高生长受阻，侧梢丛生而使树积增量锐减，严重时甚至使森林松树死亡；其间接损失主要与木材蓝变等所造成的木材等级有关，致使木材的商品价值降低。</t>
  </si>
  <si>
    <t>松枯梢病;松树;分布;危害;针叶树</t>
  </si>
  <si>
    <t>松枯梢病症状</t>
  </si>
  <si>
    <t>从幼苗到大树均能发病。病菌可侵染芽、嫩梢、针叶、枝干、根冠和球果等。顶芽受害枯死造成新梢无法正常生长。常见的典型症状是新发嫩梢被侵染后弯蔫弯曲，针叶褐色变黄，进而发展成枯梢。新梢感病后，枯梢上针叶的发育程度因病菌侵入的早晚和病害发展的快慢而有所不同，针叶有的尚未伸出叶鞘，有的发育不完全较短，有的已达正常大小。发育不好的病梢常呈“弯曲”状。枯梢发生在顶端时造成丛枝或多头。病菌侵入枝干可导致溃疡，病部开裂、凹陷、溢脂，其周围皮下木质部紫褐色。溃疡环环绕整个枝干时，病部以上部分枯死。在溃疡枝干横切面可见木质部棕形蓝变。根茎处受害后，茎皮组织变深红色，具黑色线纹，且延伸到木质部。感病后期在枯梢、枯叶和溃疡斑上可见圆形或椭圆形凸起小黑点，半埋生于组织中，为病菌的分生孢子器。遇湿后从孔处溢出黑色分生孢子角。除危害活树外，病菌还可通过干部破损处、修枝锯口等侵染原木，使边材产生蓝变（灰色至黑色）。</t>
  </si>
  <si>
    <t>松枯梢病;症状;针叶;枯梢;溃疡;分生孢子器</t>
  </si>
  <si>
    <t>松枯梢病病原</t>
  </si>
  <si>
    <t>病原菌为无性型菌中球壳孢属的松杉球壳孢（Sphaeropsis sapinea (Fr.: Fr.) Dyko et Sutton，异名为 Diplodia pinea (Desm.) Kickx）。分生孢子器球形或椭圆形，暗褐色，单生或群生，半埋于表皮下，有乳头状孔口，孔口中生，圆形。孢子器梗缺。产孢细胞全壁芽生，单生式产孢，其基部膨大，长葫芦形，无色，光滑，由分生孢子器内壁细胞产生。分生孢子长圆形至梭棒形，暗褐色，单胞（但在萌发前产生隔膜），顶端钝圆，基部渐窄平截。分生孢子大小为 22~40 μm × 10~17 μm。病菌在 PDA 培养基上，2 d 即长出白色绒毛状菌落，后渐变灰绿至墨绿色。菌丝生长最适温度为 26.8 ℃，最适 pH 值为 5.6。病菌在自然条件下较易形成分生孢子器和分生孢子；在人工培养条件下，在满足基本生长温度和营养后，光照可促其产孢的作用至关重要。无光照（黑暗）培养 30 d（PDA 基）后该菌仍不能产孢。在黑光或荧光间歇照射下，15 d 即可产孢。在散光室温下，病菌 20~30 d 可产生分生孢子器。分生孢子萌发的温度范围为 15~35 ℃，最佳为 25 ℃ 左右。在相对湿度达 90% 以上时，孢子萌发率随湿度增大而提高。国内外研究发现该病菌群体在培养性状、产孢特性、致病力及分子水平上存在明显的分化现象。</t>
  </si>
  <si>
    <t>松枯梢病;病原;分生孢子器;分生孢子;Sphaeropsis sapinea;Diplodia pinea</t>
  </si>
  <si>
    <t>松枯梢病发生规律</t>
  </si>
  <si>
    <t>病菌以菌丝体和分生孢子器在病梢、病叶、茎部溃疡斑和球果等病组织中及病落叶上越冬。翌年春夏分生孢子器释放出分生孢子成为初次侵染来源。分生孢子借风雨传播。病菌主要从伤口侵入寄主，也可从针叶气孔侵入或直接侵染嫩梢、嫩叶。潜育期为 2~3 周。有再侵染。病菌孢子在整个生长季均能释放与传播，其产生和释放与降雨量、温湿度密切相关。在华东地区，孢子放散有 3~4 次高峰。4 月中旬至 5 月上旬，若气温适宜，又处于阴雨天气，则孢子达到释放高峰；6 月上中旬至 7 月上旬，新病组织开始产生大量孢子并释放，形成孢子释放的第 2 个高峰；9 月中旬若降雨量适宜和 10 月中旬至 11 月上旬若林间湿度较大，又处于小阴春天气，则会出现孢子释放的第 3 和第 4 个高峰。在辽宁西北部，病菌的侵入期主要在 5 月下旬至 6 月下旬，树木多于 6 月下旬开始出现枯梢，8 月中下旬至 9 月下旬为发病盛期，表现为枯梢、枯枝甚至枯死，10 月基本停止。降雨量大的年份，孢子放散数量多，病害发生重。病菌在火炬松、湿地松、短叶松和马尾松等松树上普遍存在潜伏侵染现象。病菌潜伏的部位主要是枝、新梢和芽。在越冬芽上潜伏的病菌可使春梢产生芽腐和枯梢。</t>
  </si>
  <si>
    <t>松枯梢病;发生规律;潜伏;孢子传播;侵染;发病期;松树</t>
  </si>
  <si>
    <t>松枯梢病防治措施</t>
  </si>
  <si>
    <t>松枯梢病是一种寄主主导性病害，其流行常与特定的地理和诱导因素相关。防治上主要从提高寄主生长势，增强寄主抗病力，减少诱导因子的影响来考虑。①适地适树营造松树人工林。不仅要注重树种和对该地气候条件的适宜性，而且要考虑到海拔、地形、立地及土壤等条件的影响。选用无病苗木造林，防止病害传播扩散。②减少侵染源。避免在发病林分附近设立苗圃，对苗圃周围和圈内感病的行道树要及时防治，或改植非感病或其他树种。成林后要及时修枝、间伐、伐除重病树，搞好林内卫生。对现有罹病林分，20 年生左右的病树可提前伐除利用。10~15 年生左右的幼林，及时间伐抚育，清除中、重病木，适当保留阔叶树科。5 年生左右的幼林，于秋季或春季剪除病枝，清除重株销毁，效果较好。③积极选用抗病乡土树种。④在虫害发生林分，应治虫防病并举。⑤在幼林或中幼林中增施 N 肥、P 肥或 N、P 肥，每株施 0.5~1 kg 或用 0.1% 硼砂液喷雾，可明显提高树本生长势，增强树木的抗病力，减少病害的发生。⑥对发病苗木和林分可采用化学药剂防治。苗木移植前以 50% 多菌灵 500 倍液浸苗，效果良好。在松树枯梢期始期用烟雾机喷 65% 百菌清油雾或配成砷和百菌清乳油喷雾，或在新梢生长停止期和展叶中期，采用 70% 甲基托布津 1000~2000 倍液或 50% 多菌灵 500~1000 倍液，或 50% 苯来特 800 倍喷雾，可收到较好防治效果。</t>
  </si>
  <si>
    <t>松枯梢病;防治措施;人工林;修枝;间伐;抗病树种;化学防治</t>
  </si>
  <si>
    <t>9.2.1.2 落叶松枯梢病</t>
  </si>
  <si>
    <t>落叶松枯梢病分布及危害</t>
  </si>
  <si>
    <t>落叶松枯梢病是落叶松人工林的一种危害严重的真菌性病害。该病最早于 1938 年在日本北海道发现并确定病原，目前国外主要分布日本、朝鲜、韩国和俄罗斯。我国于 1970 年在吉林省延边地区发现该病，现已扩散至内蒙古、黑龙江、辽宁、甘肃、青海、陕西、河北、山西、山东、湖北等 10 多个省（自治区）的 100 多个县（市）。该病主要危害多种落叶松属树种的苗木和幼树，尤其 6~15 年生幼树受害最重，且能危害 30 年生大树。寄主罹病后，枝梢枯死，针叶脱落，连年发病和危害严重时，枯枝成丛、生长停止，不能成材，甚至死亡。目前，全国落叶松人工林受害面积超过 50 000 hm²，仅辽宁省每年因该病损失木材近 15×10⁴ m³，给林业生产造成严重损失。1984 年、1996 年和 2005 年均被列为国内森林植物检疫对象。</t>
  </si>
  <si>
    <t>落叶松枯梢病;分布;危害;人工林</t>
  </si>
  <si>
    <t>落叶松枯梢病症状</t>
  </si>
  <si>
    <t>该病主要危害当年生新梢。东北地区 7 月上旬开始发病显现症状，一般先从树冠上部或主梢开始发病，后由树冠上部向下蔓延扩展。初病时，新梢嫩姿逐渐褐绿，顶部弯曲下垂呈钩状，发生缩窄细，并从弯曲部位逐渐向下脱叶，后期仅在顶端残留若干叶片，且呈紫灰色。发病较晚者，新梢老木质化，病梢常直立枯死而不弯曲，病部针叶几乎全部脱落，病部常有树脂固着。如连年发病，由侧芽生小枝代替原主梢，则树冠形成五花头或扫帚状枝丛，高生长停止，形成小老树，严重的甚至整株死亡。顶部枯萎的叶丛，在发病 15~20 d 后，可见叶背密生黑色小点，即病原菌的分生孢子器和少量未成熟的子囊座。顶部叶丛可保留至翌年春季。在较晚发病的已木质化的病梢上，由于病部针叶脱落，在 8 月末或 9 月初至翌年 6 月，在罹病梢茎上可见散生或丛生小黑点，多为未成熟的子囊座，极少数为成熟的分生孢子器。</t>
  </si>
  <si>
    <t>落叶松枯梢病;症状;新梢;枯枝;针叶脱落;子囊座</t>
  </si>
  <si>
    <t>落叶松枯梢病病原</t>
  </si>
  <si>
    <t>病原菌为真菌子囊菌门的落叶松座腔菌（Botryosphaeria laricina (Sawada) Shang），其异名为 Guignardia laricina (Sawada) Yamamato et K. Ito 和 Physalospora laricina Sawada。子囊座壳状，瓶形或梨形，黑褐色，大小为 170~525 μm × 130~310 μm，单生或群生于病梢及顶部残留叶片的表皮下，成熟后顶端突破表皮仅孔口外露。子囊腔中含多个子囊和假侧丝。子囊无色，双壁，棒状，大小为 119~149 μm × 20~45 μm，顶部圆，基部有柄，成排生于子囊腔基部。子囊孢子单胞，无色，椭圆形至宽钝锤形，大小为 22~40 μm × 6~16 μm，子囊孢子 8 个，双行排列。假侧丝多，无色，永存。该菌无性型为大茎点属（Macrophoma）型。分生孢子器为球形或扁球形，单生或群生于病梢叶背面及枝条表皮下，大小为 120~249 μm × 148~213 μm。分生孢子单胞，无色，椭圆形至纺锤形，大小为 19~35 μm × 6~12 μm，常见 1~2 个油珠。在分生孢子器成熟时，还同时产生性孢子器。性孢子短杆状或梭圆形，3~6 μm × 1~2 μm，直至翌年 1~2 月都可以看到，但不具侵染能力。病菌在 PDA 等多种培养基上生长良好，于 25 ℃ 条件下，2~3 d 后长出白色菌丝，5~7 d 后变灰黑色；在曝光条件下，可产生大量分生孢子器和分生孢子。分生孢子和分生孢子器发芽最适温度为 25~27 ℃，保湿 2 h，发芽率达 80% 以上。</t>
  </si>
  <si>
    <t>落叶松枯梢病;病原;Botryosphaeria laricina;Guignardia laricina;分生孢子;子囊座</t>
  </si>
  <si>
    <t>落叶松枯梢病发生规律</t>
  </si>
  <si>
    <t>病菌以菌丝体、未成熟的子囊座和分生孢子器在病梢及其残留病叶中越冬。因此子囊座和分生孢子都是该病的初侵染来源。在东北地区，6 月中旬陆续成熟的子囊座及分生孢子器在降雨后释放出孢子。子囊孢子借风力传播，主要起远距离传播侵染的作用；分生孢子借雨水飞溅等传播，故传播距离较小。病菌从伤口侵入，潜育期 10~15 d。病害一般于 6 月下旬或 7 月初发生；7 月中旬至 8 月中旬为流行盛期，在当年新梢或病叶上产生的无性型（分生孢子）一年内可进行多次再侵染；8 月末至 9 月中、下旬为流行终止期，病菌在病梢上陆续产生子囊座进入越冬。有性型 1 年只发生 1 次。该病在我国发生的主要诱因是霜害、冻害，生长在迎风地带的林分发病较重。受霜、冻害以及在风口的林分，由于伤口多，易受病菌侵染。子囊孢子和分生孢子在适温下，相对湿度 100% 时最易萌发侵染；相对湿度在 92% 以下时，病菌孢子不萌发。病害发生与当年降雨量、地形地势和树冠的垂直高度等密切相关。多雨高温（旬平均气温 20~25 ℃）的天气病害易流行，尤其 6、7、8 月连续降雨，相对湿度大、温度高的年份病情重。调查一般位于山脊、山口、河谷两岸和沿海附近的迎风林带，或山坡下部地势低洼，土壤黏重、有积水的地块发病重。同时，该病的发生和严重程度与落叶松的生长速度、树龄、密度、林分枝下高、林内杂草、下木、覆盖度及林地土壤关系也极为密切。</t>
  </si>
  <si>
    <t>落叶松枯梢病;发生规律;初侵染;子囊座;分生孢子;发病;潜伏期;环境因素</t>
  </si>
  <si>
    <t>落叶松枯梢病防治措施</t>
  </si>
  <si>
    <t>松枯梢病是一种寄主主导性病害，其流行常与特定的地理和诱导因素相关。防治主要从提高寄主生长势，增强寄主抗病力，减少诱导因子的影响来考虑。①落叶松枯梢病远距离传播主要靠苗木调运。对进境苗木的检疫应予重视。同时，把好国内产地检疫关是控制和缩小疫区的关键。在苗圃发现病株应及时拔除烧毁或深埋，严格禁止病苗上山造林和外运。清除接穗和运输中原木、小径木上的萌生枝梢，也是简便易行的检疫处理方法。②适地适树营造落叶松人工林。在病害发生区，避免在山坡下部、迎风处、林缘、草甸或坡麓高阶地的低平部分以及土壤瘠薄、黏重和排水不良等地营造落叶松大面积纯林。③清除侵染源。苗圃周围有感病的落叶松林时，要及时防治或改换其他树种。对现有罹病林分，20 年生左右的病树可提前伐除利用。10~15 年生的幼林，及时伐抚育，清除中、重病木，适当保留阔叶树种。5 年生左右的幼林，于秋季或春季剪除病枝，清除重病株销毁，可收到较好防治效果。④积极培育和营造抗病乡土树种。⑤对发生面积较大的病区要做好预测预报。必要时可采用化学药剂防治。苗木发病，可喷 75% 百菌清 500~1000 倍液。幼林发病，可于 6 月末或 7 月初，用 10% 百菌清油剂、落枯净油剂等进行树冠超低容量喷雾，3.75 kg/hm²；或用克菌丹、五氯酚、多菌灵烟剂及五氯酚钠油剂 7.5 kg/hm² 进行树冠喷防治；或用克菌丹、托布津、福美神、代森锰 2~3.5 kg/hm² 进行树冠常量喷雾，均可取得良好效果。</t>
  </si>
  <si>
    <t>落叶松枯梢病;防治措施;人工林;化学防治;苗木管理;剪除病枝</t>
  </si>
  <si>
    <t>9.2.1.3 毛竹枯梢病</t>
  </si>
  <si>
    <t>毛竹枯梢病分布及危害</t>
  </si>
  <si>
    <t>毛竹枯梢病于 1959 年在浙江沿海发现，此后迅速蔓延扩展，在江西、福建、江苏、安徽、上海和湖南等地相继发生。该病主要危害当年新竹的嫩梢和侧枝，造成枝枯、梢枯或整株枯死，给毛竹生产带来严重危害。1960—1970 年代该病在浙江发生严重，据统计，1971 年浙江嘉兴和杭州地区发病面积达 12 000 hm²，死亡新竹约 225 万株。从 1970 年代后期起，浙江病区发生有所减轻，但江西、福建和湖南相继发生较重。1988—1990 年，福建三明发现病竹近 5 300 hm²，砍除病死竹 20 余万株。湖南 1991 年 5 月在汝城发现大面积毛竹枯梢病，随后发生面积达 4003 hm²。受害毛竹材质下降，竹林出笋减少，对毛竹生产造成很大的威胁。该病曾被列为我国重要的森林植物检疫对象。</t>
  </si>
  <si>
    <t>毛竹枯梢病;分布;危害;竹林;苗竹;新竹</t>
  </si>
  <si>
    <t>毛竹枯梢病症状</t>
  </si>
  <si>
    <t>当年新竹枝叉处先出现淡褐色斑块，后扩展成梢形或舌形或不规则形病斑，色泽由褐色逐渐加深呈紫褐色。病斑通过各级侧枝竹节上下蔓延，当围绕枝（杆）一圈时，其上部叶片变黄，纵卷直至枯死脱落。在病竹林内根据病害发展程度不同，可出现枯梢、枯枝和全株枯死 3 种类型：病斑在侧枝横向扩展一周时，出现枯枝；竹梢 1 级侧枝节又处病斑扩展绕竹杆一周时，出现梢枯；如果竹杆基部 1 级侧枝节又处患病，绕主杆一周时，则导致整株枯死。剖开病竹，可见病斑组织内壁呈褐色，并长有白色棉絮状菌丝体。病竹枝梢上的叶片和小枝脱落后，不再萌生新叶；这与受虫旱灾害不同。翌春，在枯枝或梢的节处出现黑色小突起（后不规则开裂），即为病原菌的子囊壳。严重发病竹林，前期竹冠赤色，远看似火烧；后期竹冠灰白色，远看似竹林戴白帽。</t>
  </si>
  <si>
    <t>毛竹枯梢病;症状;新竹;枝梢;叶片脱落;病斑</t>
  </si>
  <si>
    <t>毛竹枯梢病病原</t>
  </si>
  <si>
    <t>该病由子囊菌门竹螺球菌（Ceratosphaeria phyllostachydis Zhang）引起。子囊壳暗色，埋生于病枝竹节处的组织内，聚生，偶单生，球形至扁球形，直径 225~385 μm，壳壁拟薄壁组织性。子囊壳顶生圆筒形暗色长喙，喙长 300~570 μm，宽 70~100 μm，破寄主表皮而外露，外壁上具有细密的喙毛。子囊圆筒形，长 85~95 μm，宽 2~16 μm，基部具短柄；子囊单壁，两侧薄，顶部增厚，中间有一孔道，在其周围有一折光性强的非淀粉质顶环。子囊内含 8 个子囊孢子，双行排列，偶单行或排列不整齐。子囊孢子椭圆形，无色到淡黄色，大小为 19~34 μm × 6~11 μm，具 3 个横隔，少数具 4~5 个横隔，隔膜无明显丝缩。无性阶段为半完孢属（Leptostroma）一种。该菌的无性繁殖在病组织表皮下产生黑色炭质的分生孢子器，大部外露，顶部不开裂，224~251 μm × 287~249 μm；在高湿条件下下分生孢子器顶部溢出黑色卷须状分生孢子丝。分生孢子短无隔膜；分生孢子单细胞，无色，椭圆形，有些弯成钩状，13~19 μm × 2.6~3.9 μm，具 2~4 个油点。病菌的寄主仅为毛竹，其他竹种经人工接种均无发病。</t>
  </si>
  <si>
    <t>毛竹枯梢病;病原;Ceratosphaeria phyllostachydis;子囊壳;子囊;分生孢子器</t>
  </si>
  <si>
    <t>毛竹枯梢病发生规律</t>
  </si>
  <si>
    <t>病菌以菌丝体和子囊孢子等越冬，其中病组织内的菌丝体为越冬的重要形式，并可存活 3~5 年，但子囊孢子为该病最主要的初侵染源。在浙江和江苏，一般每年 4 月开始形成子囊壳，以感病 2 年后产生的子囊壳为最多。子囊壳于 5 月中旬至 6 月中旬成熟，在阴雨或低温和湿度条件下释放子囊孢子，时值新竹发枝放叶期，处于易感状态。病菌子孢子萌发后通过生长伤口或直接侵入寄主，潜育 1~3 个月后，寄主开始表现症状。子孢子释放期可直至 10 月，但由于 6 月后新竹组织老化则不再被侵染。病害的发生与气候和竹林经营水平密切相关。即感病竹潜育期的长短和新竹枯死程度与 7~8 月高温干旱期出现的迟早和持续的时间长短有密切关系。据报道，在病竹林内若枯梢残留量多，且 4 月月平均气温达 15 ℃以上，气温回升快；5~6 月雨日多，雨水多达 300 mm 以上；7~8 月高温、干旱期长；则该病易流行成灾。同时，林分树种结构、密度、新竹生长势以及地形条件均影响病原菌的侵染、传播与扩散。</t>
  </si>
  <si>
    <t>毛竹枯梢病;发生规律;子囊壳;子孢子;病害季节性</t>
  </si>
  <si>
    <t>毛竹枯梢病防治措施</t>
  </si>
  <si>
    <t>加强检疫，严禁用病竹作母竹移栽新区。病区钩梢后加工的产品，也要防止流入新区。加强竹林的抚育管理，在冬末春初毛竹笋前，结合常规的砍竹和移栽，彻底清除竹林内的病竹枯枝、枯梢和枯株，以减少病菌的侵染来源。同时注意剪草清杂，并将重病竹、枯死竹、枯枝集于林间空旷处或带出林外烧毁。在病害流行年份，可在新竹发放时期用 1:1:100 的波尔多液进行喷洒；或在 5 月中下旬至 6 月下旬病菌高发期，用 50% 多菌灵或 50% 茶莱特可湿性粉剂 1000 倍液或 70% 甲基托布津 500 倍液喷洒，约每隔 10 d 喷 1 次，连续喷 2~3 次，对病害可起到控制作用。</t>
  </si>
  <si>
    <t>毛竹枯梢病;防治措施;子囊壳;子孢子;化学防治;竹林管理</t>
  </si>
  <si>
    <t>9.2.2 溃疡病类</t>
  </si>
  <si>
    <t>溃疡病概述</t>
  </si>
  <si>
    <t>树木皮层局部性坏死称为溃疡；树木枝干上出现溃疡斑即为溃疡病。溃疡病分布广泛，对不同树种危害程度不同。病害轻者对树木生长影响不明显，严重时可导致局部枝干枯死甚至全株死亡，是春季造林失败的重要原因。</t>
  </si>
  <si>
    <t>树木病理; 溃疡病; 枝干坏死; 林木危害</t>
  </si>
  <si>
    <t>溃疡病症状</t>
  </si>
  <si>
    <t>初期枝干受害部位出现水渍状病斑，形状圆形或椭圆，逐渐扩展，病斑周围隆起愈伤组织；多次发病形成长楔圆形环状病斑。幼树和小枝主干出现实体现象称为枝枯病，树皮腐烂则称腐烂病。不同症状类型随病害时期、部位及树势不同而变化。</t>
  </si>
  <si>
    <t>病斑; 愈伤组织; 枝枯病; 腐烂病</t>
  </si>
  <si>
    <t>溃疡病病原</t>
  </si>
  <si>
    <t>溃疡病病原复杂，既有非侵染性因素如日灼、冻害，又有侵染性病原如真菌和细菌。真菌主要包括子囊菌属（Valsa）、葡萄孢腔菌属（Botryosphaeria）、隐坚座壳属（Cryptodiaporthe）、薄盘菌属（Cenangium）、赤壳属（Nectria）、黑盘壳属（Melanconis）、毛杯菌属（Trichoscypha）等。细菌如猕猴桃细菌性溃疡病（Pseudomonas syringae pv. actinidiae）、杨树细菌性溃疡病（Xanthomonas axonopodis pv. citri）危害大。</t>
  </si>
  <si>
    <t>病原; 真菌; 细菌; 溃疡病; 杨树; 猕猴桃</t>
  </si>
  <si>
    <t>溃疡病发生规律</t>
  </si>
  <si>
    <t>枝干溃疡按危害年限及症状分为一年生溃疡和多年生溃疡。树木愈伤组织形成周期性明显，病害发生一般分为早春至初夏发病期、夏季快速发展期、秋季缓慢阶段。病原随树体愈伤组织扩展，树木愈伤组织活动周期和温度对病害发生有显著影响。</t>
  </si>
  <si>
    <t>发生规律; 一年生溃疡; 多年生溃疡; 愈伤组织; 发病周期</t>
  </si>
  <si>
    <t>溃疡病传播途径</t>
  </si>
  <si>
    <t>病害传播主要通过病菌孢子借风、雨、昆虫、鸟兽，也可随水流、雨水溅滴传播，或通过病枝、带病苗木、插穗、原木进行远距离传播。病菌侵染多依赖伤口、自然裂口或虫害造成的伤口进入树体。</t>
  </si>
  <si>
    <t>传播途径; 孢子; 风; 雨; 昆虫; 伤口侵染</t>
  </si>
  <si>
    <t>溃疡病流行条件</t>
  </si>
  <si>
    <t>流行条件包括寄主抗病性、环境因素和栽培管理。寄主抗病性弱、树皮水分低、愈伤能力差易感染。环境因素如冬季严寒、春季干旱风多、土壤贫瘠或盐碱高均易发病。栽培管理不合理，如苗木品质差、密度过高、光水肥条件不足，也加重病害。</t>
  </si>
  <si>
    <t>抗病性; 环境条件; 栽培管理; 树皮水分; 土壤; 树木生长</t>
  </si>
  <si>
    <t>溃疡病防治原则</t>
  </si>
  <si>
    <t>防治原则以寄主主导病害，病害发生取决于树木抗病性。采取综合治理：优化造林规划，选用抗性强的树种，培育无病苗木，注意水肥管理，控制病枝，必要时进行化学防治，如吸水剂、覆盖薄膜等措施，促进病斑愈合。</t>
  </si>
  <si>
    <t>防治原则; 综合治理; 抗病树种; 苗木管理; 化学防治</t>
  </si>
  <si>
    <t>9.2.2.1 杨树溃疡病</t>
  </si>
  <si>
    <t>杨树溃疡病分布与危害</t>
  </si>
  <si>
    <t>杨树溃疡病是我国杨树的重要枝干病害，自1955年在北京发现后，已在全国20个省（自治区、直辖市）发生，严重影响成活及生长，尤其对苗木和幼树危害更大。1981年北京市农校新栽植杨树因病害导致90%死亡。</t>
  </si>
  <si>
    <t>杨树; 溃疡病; 枝干病害; 苗木危害; 分布</t>
  </si>
  <si>
    <t>杨树溃疡病症状</t>
  </si>
  <si>
    <t>幼树病斑主要发生在树干中下部，大树枝条上也可出现病斑。病斑呈褐色、水渍状圆形或椭圆形，质地松软，晚期凹陷或灰褐色，病部形成愈伤组织。病斑上可出现子孢子器，病斑深至木质部时，导致枝干死亡。不同病斑类型直径从1 cm到6 cm不等。</t>
  </si>
  <si>
    <t>病斑; 愈伤组织; 子孢子器; 枝干死亡</t>
  </si>
  <si>
    <t>杨树溃疡病病原</t>
  </si>
  <si>
    <t>病原为葡萄座腔菌（Botryosphaeria dothidea），属囊菌门葡萄座腔菌科。子囊埋于寄主表皮下，破表后呈黑色或炭质，大小0.6～0.8 cm，单个或聚生。病菌在PDA培养基上初为白色，后变为墨绿色至黑色，气生菌丝可形成小团簇。中国杨树溃疡病病原多样，还包括B. parva和B. obtuse等。</t>
  </si>
  <si>
    <t>Botryosphaeria dothidea; 子囊; 真菌; 病原多样性</t>
  </si>
  <si>
    <t>杨树溃疡病发生规律</t>
  </si>
  <si>
    <t>病菌主要通过菌丝体和未成熟子实体在病组织内越冬。北京地区分生孢子在5月底成熟飞散，7-8月为飞散高峰期。病菌侵入主要依赖伤口和皮孔，自然条件下孢子扩散有限，病害受气候、树体水分及树龄影响。不同地区发病时间不同，北京3月底至4月初发病，高峰在5月下旬。</t>
  </si>
  <si>
    <t>发病规律; 越冬; 分生孢子; 伤口侵染; 气候影响</t>
  </si>
  <si>
    <t>杨树溃疡病流行条件</t>
  </si>
  <si>
    <t>杨树溃疡病防治措施</t>
  </si>
  <si>
    <t>防治重点在预防，结合林业技术和化学防治。措施包括建立健康苗圃、选用抗病树种、改善林分结构、控制苗木水分、伤口管理、喷施防病药剂（如硫酸铜、贝特退菌特等）及合理施肥，促进病斑愈合，抑制病菌扩展。</t>
  </si>
  <si>
    <t>防治措施; 预防为主; 抗病树种; 苗木管理; 化学防治</t>
  </si>
  <si>
    <t>9.2.2.2 杨树烂皮病</t>
  </si>
  <si>
    <t>杨树烂皮病分布与危害</t>
  </si>
  <si>
    <t>杨树烂皮病又称腐烂病，是杨树的重要枝干病害，广泛分布于东北、华北、西北、山东、河南等地杨树栽培区，除危害杨属外，也危害柳树、核桃、板栗、桑树等。北方不少地区春季造林因该病造成杨树大面积枯死。2006年辽宁省发病面积3.4×10⁴ hm²，死亡面积2 286 hm²。</t>
  </si>
  <si>
    <t>杨树; 烂皮病; 枝干病害; 分布; 枯死</t>
  </si>
  <si>
    <t>杨树烂皮病症状</t>
  </si>
  <si>
    <t>干腐型主要发生于主干、大枝及分枝处，病斑初期为暗褐色水渍状，后期病部树皮龟裂，黑褐色边缘，无固定形状；病斑可迅速扩展至上部枝条。枯梢型主要发生在苗木、幼树及大树枝条，病斑初期为暗灰色，迅速扩展，病枝上散生黑色小点，为分生孢子器。病斑在老树干及根部也可发生腐烂，但症状不明显。</t>
  </si>
  <si>
    <t>干腐型; 枯梢型; 病斑; 分生孢子器; 枝干腐烂</t>
  </si>
  <si>
    <t>杨树烂皮病病原</t>
  </si>
  <si>
    <t>病原主要为子囊菌门坚座壳目（Diaporthales）污染腐皮壳菌（Valsa sordida）及金黄壳孢菌（Cytospora chrysosperma），子囊埋于子座内，未成熟时为黄色，成熟后为黑色。另有Leucocytospora nivea可引起成年树枯梢型病害。</t>
  </si>
  <si>
    <t>Valsa sordida; Cytospora chrysosperma; Leucocytospora nivea; 子囊菌; 病原</t>
  </si>
  <si>
    <t>杨树烂皮病发生规律</t>
  </si>
  <si>
    <t>病菌以子囊、菌丝或分生孢子在植物病部越冬。春温10~15.2℃，湿度60~80%时开始产生分生孢子，北京3月底病斑糜烂或枯枝上普遍产生Leucocytospora nivea子囊。病菌传播依赖风、雨或昆虫，通过伤口侵入寄主，潜伏期一般为6~10天。</t>
  </si>
  <si>
    <t>发生规律; 越冬; 分生孢子; 春季发病; 风雨昆虫传播</t>
  </si>
  <si>
    <t>杨树烂皮病流行条件</t>
  </si>
  <si>
    <t>流行条件包括寄主抗病性、气候土壤条件、造林及管理状况、树龄和林分结构等。抗病性弱的杨树易发病，冬季冻害、夏季日灼、干旱、盐碱、风沙及苗木水分失调均可诱发病害；栽培管理粗放、苗木长势差，密度过大均加重病害。</t>
  </si>
  <si>
    <t>抗病性; 气候; 土壤; 栽培管理; 树龄; 林分结构</t>
  </si>
  <si>
    <t>杨树烂皮病防治措施</t>
  </si>
  <si>
    <t>防治以预防为主，结合林业技术和化学防治。措施包括选用抗逆性强的杨树种类和品种，保证苗木质量，减少搬运损伤，合理灌水，增强苗木含水量；加强造林管理，排灌、松土、林粮间作，控制林分密度，保护伤口；必要时使用药剂防治，如神平液50倍、碱水10%、葱油10%、退菌特1%、5°Be石硫合剂等。</t>
  </si>
  <si>
    <t>防治措施; 预防为主; 抗逆性树种; 苗木管理; 化学防治</t>
  </si>
  <si>
    <t>9.2.2.3 松树烂皮病</t>
  </si>
  <si>
    <t>松树烂皮病分布与危害</t>
  </si>
  <si>
    <t>松树烂皮病又称干枯病，在欧洲称垂枝病、软枝病及枯梢病，全球广泛分布。我国黑龙江、吉林、辽宁、山东、河北、陕西、江苏、四川等地均有分布，主要危害红松、赤松、油松、樟子松和云南松等树种。1999年大连烟台等地黑松出现大面积枝枯和死亡，单地区黑松枯死率超过51.7%。</t>
  </si>
  <si>
    <t>松树; 烂皮病; 枝干病害; 分布; 枯死率</t>
  </si>
  <si>
    <t>松树烂皮病症状</t>
  </si>
  <si>
    <t>病害发生在幼树或大树枝干上，病斑初期针叶变黄绿，逐渐褐色至红褐色，最终脱落。小枝被害易干枯，侧枝病斑呈烂皮状，病部向下弯曲。病部表皮裂开，产生黄褐色盘状子囊盘，单生或聚生，子实层淡黄褐色，后期湿润可展开。10年以下幼林不易发病，10年以上需更多光照条件。</t>
  </si>
  <si>
    <t>病斑; 枯枝; 子囊盘; 枝条脱落; 烂皮</t>
  </si>
  <si>
    <t>松树烂皮病病原</t>
  </si>
  <si>
    <t>病原为子囊菌门的铁锈薄盘菌（Cenangium ferruginosum Fr.），子囊盘生于枝干病皮上，无柄，盘径2~3 mm，成熟后达5 mm。子囊棒状，无色，内含8个子囊孢子，单排或双排排列。病菌在健康松树针叶中普遍存在，可从针叶或小枝侵入，是内生真菌。</t>
  </si>
  <si>
    <t>Cenangium ferruginosum; 子囊盘; 子囊孢子; 内生真菌; 病原</t>
  </si>
  <si>
    <t>松树烂皮病发生规律</t>
  </si>
  <si>
    <t>病菌在植物病部越冬，第2年1~3月出现枯材枯萎，3~4月产生子囊，5月下旬至6月下旬成熟，7~8月为子囊孢子放散盛期。病菌依赖伤口侵入，靠风、雨传播。发病与气温、湿度及林分密度相关，幼林及10年以下红松幼林基本不发病。</t>
  </si>
  <si>
    <t>发生规律; 越冬; 子囊; 风雨传播; 林分密度; 光照条件</t>
  </si>
  <si>
    <t>松树烂皮病防治措施</t>
  </si>
  <si>
    <t>防治以预防为主，结合林业技术和化学防治。措施包括加强幼林抚育和修枝，透光增树势；查明发病诱因，注意虫害防治；在子囊孢子放散期喷药防治（如波尔多液1:100、5°Be石硫合剂、50%退菌特200倍液）；病害发生后及时清理死树和枯枝，减少侵染源。</t>
  </si>
  <si>
    <t>防治措施; 预防为主; 幼林抚育; 化学防治; 子囊孢子期喷药</t>
  </si>
  <si>
    <t>9.2.2.4 板栗疫病</t>
  </si>
  <si>
    <t>板栗疫病分布与危害</t>
  </si>
  <si>
    <t>板栗疫病又称干枯病、胴枯病，在美国和欧洲分别危害美洲栗（Castanea dentata）和欧洲栗（C. sativa），亚洲近邻韩国和日本亦有分布。在我国，北京、河北、辽宁、陕西、安徽、江苏、浙江、江西、山东、山西、河南、湖南、重庆、云南、广西、广东等地均有发生，导致板栗树势衰弱、栗实产量下降，严重时引起树木死亡。</t>
  </si>
  <si>
    <t>板栗; 疫病; 干枯病; 胴枯病; 分布; 枯死</t>
  </si>
  <si>
    <t>板栗疫病症状</t>
  </si>
  <si>
    <t>板栗疫病主要危害主干及较大的侧枝，1~2年生枝也可发病。发病初期圆形或不规则水渍状病斑，黄褐色或紫褐色，稍隆起，质地较软。中后期病部失水干缩，皮层开裂，撕开树皮可见羽毛状菌丝层，初为乳白色，后为浅黄褐色。春季子囊灰黄色现于子座，遇雨或空气湿润可展开。</t>
  </si>
  <si>
    <t>病斑; 主干; 侧枝; 子囊盘; 羽毛状菌丝</t>
  </si>
  <si>
    <t>板栗疫病病原</t>
  </si>
  <si>
    <t>病原为寄生隐从赤壳属（Cryphonectria parasitica），属于囊菌门坚座壳目（Diaporthales）。子囊壳生于子座底层，黑褐色，球形或扁球形，每个子囊壳内有若干子囊孢子。病菌在PDA培养基上菌落黄色至橙黄，部分菌株弱毒。国内菌株根据致病力分弱毒、毒性系和强毒系，弱毒系可降低强毒系致病力。</t>
  </si>
  <si>
    <t>Cryphonectria parasitica; 子囊壳; 子囊孢子; Diaporthales; 病原</t>
  </si>
  <si>
    <t>板栗疫病发生规律</t>
  </si>
  <si>
    <t>病菌以多年生菌丝体和子座在病树上越冬。翌年3月底至4月上旬病菌开始活动，4月中下旬产生分生孢子。分生孢子借雨水、气流、昆虫和鸟类传播，可进行初侵染和重复感染。发病受温度（25~28℃最适）、湿度及土壤条件影响。日灼、冻害、嫁接及虫害等伤口是主要侵染途径。</t>
  </si>
  <si>
    <t>发生规律; 越冬; 分生孢子; 风雨昆虫传播; 初侵染; 重复感染</t>
  </si>
  <si>
    <t>板栗疫病防治措施</t>
  </si>
  <si>
    <t>防治以预防为主，结合林业管理和化学防治。措施包括：①选用抗病品种，改善土壤排水和微酸性条件；②保证苗木质量，减少搬运和伤口损伤；③加强造林管理，排灌、松土、控制林分密度；④及时清理病株和重病枝；⑤药剂防治，在子囊孢子释放期喷施波尔多液1:100、5°Be石硫合剂、50%退菌特等，阻止病原侵入。</t>
  </si>
  <si>
    <t>防治措施; 预防为主; 抗病品种; 林业管理; 化学防治; 子囊孢子期喷药</t>
  </si>
  <si>
    <t>9.2.2.5 猕猴桃细菌性溃疡病</t>
  </si>
  <si>
    <t>猕猴桃溃疡病分布与危害</t>
  </si>
  <si>
    <t>猕猴桃细菌性溃疡病又称猕猴桃溃疡病，是猕猴桃的重要毁灭性病害，主要危害主干、枝蔓、新梢和叶片，降低果品产量和质量，极易造成植株死亡。1980年首次在美国和日本发现，1983-1984年有相关报道，我国1985年湖南东山峰农场发现此病，目前已蔓延至北京、河北、辽宁、安徽、江西、山东、河南、湖北、湖南、四川、陕西等地，2004年列入“全国林业检疫性有害生物名单”。</t>
  </si>
  <si>
    <t>猕猴桃; 溃疡病; 分布; 危害; 死亡</t>
  </si>
  <si>
    <t>猕猴桃溃疡病症状</t>
  </si>
  <si>
    <t>病株被害后多从茎蔓幼芽、皮孔、落叶痕、枝条分叉处开始发病，病斑初呈水渍状，后扩大、颜色加深，皮层与木质部分离，手压呈松软状。后期皮层纵向龟裂，流出洁白黏液，不久变为红褐色。叶片发病先形成红色小点，后形成2-3 mm不规则形褐色病斑，周围有黄水渍状晕圈。</t>
  </si>
  <si>
    <t>病斑; 枝蔓; 叶片; 水渍状; 红褐色</t>
  </si>
  <si>
    <t>猕猴桃溃疡病病原</t>
  </si>
  <si>
    <t>病原为假单胞杆菌属（Pseudomonas syringae pv. actinidia Takikawa et al.），属薄壁菌门（Gracilicutes）。菌体短杆状，有精弯曲，大小1.4~2.3 µm × 0.4~0.5 µm，单染色阳性，无荚膜，不产芽孢，鞭毛单极生1~3根。生长最适温度25~28℃，最高35℃，最低-12℃，致死温度55℃ 10 min，最适pH 7.0~7.4。</t>
  </si>
  <si>
    <t>Pseudomonas syringae pv. actinidia; 病原; 假单胞杆菌; 生长条件</t>
  </si>
  <si>
    <t>猕猴桃溃疡病发生规律</t>
  </si>
  <si>
    <t>病菌主要在病株组织、芽、叶痕中越冬，也可随残体在土壤中度过不良环境。春季早期温度适宜时病菌寄主体内增殖，萌芽前、枝条部位出现流胶症状，4月中旬至5月中旬为高峰期。病菌通过风雨、昆虫传播，年中有两个发病时期：春季萌芽至谢花期，秋季果实成熟前后。</t>
  </si>
  <si>
    <t>发生规律; 越冬; 春季发病; 秋季发病; 风雨昆虫传播</t>
  </si>
  <si>
    <t>猕猴桃溃疡病防治措施</t>
  </si>
  <si>
    <t>防治以预防为主，包括①严格检疫，禁止调运病苗，发现病株及时销毁并消毒运输工具；②化学防治，收果后或入春前喷5°Be石硫合剂，新梢萌芽期喷洒春雷霉素湿性粉剂；③加强栽培管理，夏季修剪以摘心、疏枝、疏果为主，冬季修剪落叶1周后开始，控制灌水和施肥，提高树体抗病性；④利用抗病品种和嫁接结合园地防护。</t>
  </si>
  <si>
    <t>防治措施; 预防为主; 检疫; 化学防治; 栽培管理; 抗病品种</t>
  </si>
  <si>
    <t>9.2.2.6 柑橘溃疡病</t>
  </si>
  <si>
    <t>柑橘溃疡病分布与危害</t>
  </si>
  <si>
    <t>柑橘溃疡病是影响全球柑橘生产的重要病害，2007年被列入《进境植物检疫有害生物名录》。我国广东、广西、福建、台湾、湖南、江西、浙江、江苏、贵州、四川等地均有发生。苗木受害生长受阻，结果树受害导致果实品质下降，易引起落叶和枝梢枯死。</t>
  </si>
  <si>
    <t>柑橘; 溃疡病; 分布; 危害; 枝梢枯死</t>
  </si>
  <si>
    <t>柑橘溃疡病症状</t>
  </si>
  <si>
    <t>危害柑橘叶、果及新梢。叶片正面出现黄小点，背面呈油浸状暗绿色凹陷小点，逐渐扩大成圆形病斑。病斑穿透叶片，两面凸起，表面木栓化，灰褐色，边缘水渍状或油渍状，周围有黄晕。病斑直径3~5 mm，后期中央凹陷成火山口状。果上病斑类似叶片，但仅限果皮，不危害果肉。新梢病斑显著凸起，严重时叶片脱落、枝梢枯死。</t>
  </si>
  <si>
    <t>病斑; 果实; 叶片; 新梢; 木栓化</t>
  </si>
  <si>
    <t>柑橘溃疡病病原</t>
  </si>
  <si>
    <t>病原为地毯草黄单胞杆菌柑橘致病变种（Xanthomonas axonopodis pv. citri），属γ-变形菌纲Xanthomonadales。菌体短杆状，两端圆，大小1.56~2.97 µm × 0.45~1.47 µm，鞭毛单极生，有荚膜，无芽孢。最适生长温度20~30℃，致死温度52℃ 10 min，pH最适7.0~7.4。病菌耐干燥和低温，自然条件下可在寄主体内存活数月。</t>
  </si>
  <si>
    <t>Xanthomonas axonopodis pv. citri; 病原; 单胞杆菌; 生长条件; pH</t>
  </si>
  <si>
    <t>柑橘溃疡病发生规律</t>
  </si>
  <si>
    <t>病原主要在枝叶病组织内越冬，也可在未显症叶片内越冬。春季病菌溢出，借风雨、昆虫、人工器具及枝叶接触传播。潜伏期4~6天，远距离传播依赖带病苗木、接穗及果实。在高温多雨下可重复发病，3月未成熟果实也可受害，至12月仍可连续发病。温度和湿度是病害发生的关键因素。</t>
  </si>
  <si>
    <t>发生规律; 越冬; 春季发病; 风雨昆虫传播; 潜伏期; 重复发病</t>
  </si>
  <si>
    <t>柑橘溃疡病防治措施</t>
  </si>
  <si>
    <t>防治以预防为主，结合林业管理和化学防治。措施包括①严格检疫，禁止从疫区调运病果、种子、苗木及带病枝条；②培育无病苗木，接穗必须从无病园选取；③加强抚育管理，及时清理枯枝落叶，降低林内湿度；④适时喷药防治，夏、秋梢叶片展开时喷药保护新梢，每隔10~15天喷1次，共喷3次；⑤抗病品种利用，选抗病优质品种进行栽培。</t>
  </si>
  <si>
    <t>防治措施; 预防为主; 检疫; 化学防治; 林业管理; 抗病品种</t>
  </si>
  <si>
    <t>9.2.3 干锈病类</t>
  </si>
  <si>
    <t>干锈病症状</t>
  </si>
  <si>
    <t>干锈病分为溃疡型和瘿瘤型。溃疡型病树枝干皮层增厚、裂缝中出现橘黄色锈孢子器，破裂后释放黄孢子，多数树木伴流胶，典型发生在每年4~5月。瘿瘤型病部近球形或不规则型瘿瘤，裂缝中溢出黄蜜滴和橘黄色锈孢子器，可持续多年，严重影响生长并导致枝干枯死。</t>
  </si>
  <si>
    <t>溃疡型; 瘿瘤型; 病斑; 锈孢子器; 流胶; 枝干枯死</t>
  </si>
  <si>
    <t>干锈病病原</t>
  </si>
  <si>
    <t>干锈病病原包括担子菌门的杖锈属（Cronartium）、内杜锈属（Endocronartium）、夏孢锈属（Uredo）、硬尾锈属（Stereostratum）、单把锈属（Uromyces）等。我国已报道约10种林木干锈病，其中以杜锈菌属引起的枝干干锈病最严重。</t>
  </si>
  <si>
    <t>Cronartium; Endocronartium; Uredo; Stereostratum; Uromyces; 病原</t>
  </si>
  <si>
    <t>干锈病生活史</t>
  </si>
  <si>
    <t>林木干锈病多数有转主寄主，松树干锈病转主寄主可为双子叶草本、灌木或乔木。在松树上主要产生性孢子和锈孢子，内杜锈可直接侵染松树，病害每年产生大量孢子，潜育期2~3年，幼苗上病害发展较快。</t>
  </si>
  <si>
    <t>生活史; 转主寄主; 性孢子; 锈孢子; 潜育期</t>
  </si>
  <si>
    <t>干锈病流行条件</t>
  </si>
  <si>
    <t>枝干干锈病孢子萌发温度范围宽，温凉湿度大利于萌发侵染。适宜温度：马尾松、油松孢子及复孢子5~30℃，东北红松复孢子4~32℃，最适12℃。枝干干锈病每年不同阶段均有孢子，夏孢子和担孢子可风力传播，传播距离几十米到数百米。秋季产生冬孢子和担孢子，春夏产生锈孢子和夏孢子。</t>
  </si>
  <si>
    <t>温度; 湿度; 孢子萌发; 风力传播; 冬孢子; 夏孢子</t>
  </si>
  <si>
    <t>干锈病防治措施</t>
  </si>
  <si>
    <t>大部分林木干锈病列为检疫对象，严格检疫为预防主要措施。化学防治在国内外一直占主导，如硫、铜制剂及吸性杀菌剂等。选抗病品系防治干锈病可能最有效，美国、加拿大自20世纪50年代以来开展五针松锈病和梭形锈病抗病育种工作，取得显著效果。</t>
  </si>
  <si>
    <t>防治措施; 检疫; 化学防治; 抗病品种; 林木管理</t>
  </si>
  <si>
    <t>9.2.3.1 五针松疱锈病</t>
  </si>
  <si>
    <t>五针松疱锈病分布与危害</t>
  </si>
  <si>
    <t>五针松疱锈病是世界著名的危险性病害，可毁掉大片中幼林，与榆枯萎病、板栗疫病并列为世界林木三大病害。我国主要分布于黑龙江、吉林、辽宁、内蒙古、河北、河南、安徽、山东、山西、湖北、陕西、四川、甘肃、青海、宁夏、新疆、云南、贵州等地，寄主为红松、华山松、西伯利亚红松、乔松和优松等。东北林区及四川、云南部分地区危害严重。</t>
  </si>
  <si>
    <t>五针松; 疱锈病; 分布; 危害; 幼林死亡</t>
  </si>
  <si>
    <t>五针松疱锈病症状</t>
  </si>
  <si>
    <t>病斑明显，病树枝干病皮略肿胀变软，出现淡橙黄色病斑，边缘浅绿且不易发现。病斑扩展并裂缝，溢出白色蜜露，蜜露干后可见血迹状斑痕。翌年春夏病部出现橘黄色疱囊状锈子器，破裂后散出黄色粉状锈孢子堆。皮部加粗并流出松脂。转主寄主茶蕾子或马先蒿叶背上，初期病斑不明显，后出现黄疱状夏孢子堆。</t>
  </si>
  <si>
    <t>病斑; 枝干; 蜜露; 疱囊; 锈子器</t>
  </si>
  <si>
    <t>五针松疱锈病病原</t>
  </si>
  <si>
    <t>病原为担子菌门锈菌科的茶蕾生杜锈菌（Cronartium ribicola J.C. Fischer）。该菌生活循环产生性孢子、锈孢子、夏孢子、冬孢子、担孢子5种孢子器。锈孢子浅黄色，卵圆或近球形，直径3.0~17.0 mm × 1.0~9.0 mm。夏孢子堆疱状，黄或橘黄色，直径0.5~1.5 mm。冬孢子毛刺状，成熟红棕色，高0.5~2.0 mm。担孢子由3个横隔分成4个细胞，每胞具1担子小梗。</t>
  </si>
  <si>
    <t>Cronartium ribicola; 茶蕾生杜锈菌; 锈孢子; 夏孢子; 冬孢子; 担孢子</t>
  </si>
  <si>
    <t>五针松疱锈病发生规律</t>
  </si>
  <si>
    <t>四川和云南的华山松疱锈病3~6月为锈孢子释放期，3月下旬至4月上旬为散放初期，4月中旬至5月中旬为散放盛期，6月上旬为末期，散放期约60天。锈孢子借风力传播与茶蕾子叶接触，萌发后生芽管侵入叶片。夏孢子和担孢子继续散放，传播距离10米至数百米，温度及湿度为关键因素。</t>
  </si>
  <si>
    <t>发生规律; 锈孢子释放期; 夏孢子; 担孢子; 风力传播; 温度湿度</t>
  </si>
  <si>
    <t>五针松疱锈病防治措施</t>
  </si>
  <si>
    <t>防治以检疫、化学防治及林分管理为主。措施包括①严格检疫，病区苗木和幼林需检测；②加强造林抚育管理，铲除杂草和转主寄主；③对发病轻的林分清除病枝并焚毁，病树可用松焦油原液和托布津、粉锈宁、多菌灵及硫磺胶衣剂处理；④成林及时修枝、间伐和通风透光；⑤生物控制尚未成熟，但野外实验表明锈子器和夏孢子器可被控制，能产生毒素和细胞壁降解酶，有潜力成为生物防治剂。</t>
  </si>
  <si>
    <t>防治措施; 检疫; 化学防治; 林分管理; 生物防治; 修枝间伐</t>
  </si>
  <si>
    <t>9.2.3.2 松瘤锈病</t>
  </si>
  <si>
    <t>松瘤锈病分布与危害</t>
  </si>
  <si>
    <t>松瘤锈病发生在黑龙江、河南、江苏、浙江、江西、贵州、安徽、广西、云南、四川等地，危害松属二针和三针松类及壳斗科树木。可危害11种松类和26种枞类，在长江流域马尾松、大兴安岭樟子松、云南松地区严重。云南松发病率可达30%，有些树几乎不结实。壳斗科寄主中，麻栎、栓皮栎最易感病。</t>
  </si>
  <si>
    <t>松树; 松瘤锈病; 分布; 危害; 寄主</t>
  </si>
  <si>
    <t>松瘤锈病症状</t>
  </si>
  <si>
    <t>受害松树在主干、侧枝和裸根上形成肿瘤。每一主干可形成1或多个瘤，瘤多为单生，少数连生。肿瘤球形或半球形，少数垫状增生。幼树受害后在主干上形成肿瘤，生长缓小。每年4月中旬在瘤上形成锈孢子器，成熟破裂释放大量锈孢子。壳属植物受害后，叶上形成褐绿斑，长出夏孢子堆，随后由病斑中长出冬孢子柱。</t>
  </si>
  <si>
    <t>肿瘤; 主干; 侧枝; 锈孢子器; 夏孢子堆; 冬孢子柱</t>
  </si>
  <si>
    <t>松瘤锈病病原</t>
  </si>
  <si>
    <t>松瘤锈病由担子菌亚门的栎柱锈菌（Cronartium quercuum）引起。性孢子和夏孢子在松树病枝干上产生，夏孢子和冬孢子在栎和壳类叶片上产生。性孢子无色、棒状，4.0~6.5 µm × 1.5~3.0 µm。锈孢子橘黄色，20~40 µm × 20~30 µm，有油球；夏孢子黄橘色，卵形或椭圆形20~34 µm × 10~20 µm，表面有锯刺。冬孢子黄褐色，壁光滑，担孢子长椭形，浅黄，表面光滑，每细胞伸出1小梗。</t>
  </si>
  <si>
    <t>Cronartium quercuum; 栎柱锈菌; 性孢子; 锈孢子; 夏孢子; 冬孢子; 担孢子</t>
  </si>
  <si>
    <t>松瘤锈病发生规律</t>
  </si>
  <si>
    <t>冬孢子当年成熟后，即刻萌发性孢子和担孢子。担孢子借风传播，落到松针上萌发芽管，由气孔侵入松针并沿枝皮延伸。第2~3年瘤面上挤出蜜滴，第3~4年产生锈孢子。南方4月上旬锈孢子飞散，落到栎树叶上，由气孔侵入。5~6月夏孢子堆，6~8月出冬孢子柱，8~9月冬孢子萌发产生担孢子和担孢子，继而侵染松针。病菌在松树皮层内越冬，木瘤中菌丝体多年生。</t>
  </si>
  <si>
    <t>发生规律; 冬孢子; 性孢子; 担孢子; 夏孢子; 越冬</t>
  </si>
  <si>
    <t>松瘤锈病防治措施</t>
  </si>
  <si>
    <t>防治以预防为主，包括①在适合发病区域不造松桦混交林，两树种距离2 km以上；②铲除重病树以减少病菌繁殖基地主源；病轻的松树幼林可剪去病瘤枝条，清理林内卫生；③对感病松树涂松焦油病部，有托布津、粉锈宁、多菌灵和硫磺胶悬剂等涂抹防效较好。</t>
  </si>
  <si>
    <t>防治措施; 预防为主; 铲除重病树; 修剪病瘤枝; 松焦油; 化学防治</t>
  </si>
  <si>
    <t>9.2.3.3 竹秆锈病</t>
  </si>
  <si>
    <t>竹秆锈病分布与危害</t>
  </si>
  <si>
    <t>竹秆锈病在江苏、浙江、安徽、山东、河南、湖北、湖南、四川、贵州、云南、广西等地均有发生，主要危害竹类，包括竹、刚竹、桂竹等。病害多发生在竹秆中下部或基部，严重时小枝也会被害。</t>
  </si>
  <si>
    <t>竹秆锈病; 分布; 危害; 竹类; 基部受害</t>
  </si>
  <si>
    <t>竹秆锈病症状</t>
  </si>
  <si>
    <t>新发病植株在冬春季节可见明显椭圆形、长条形、不规则形橙黄色病斑，紧密结合且不易分离的垫状物，即病菌的冬孢子堆。4~5月垫状冬孢子堆遇雨水后卷曲脱落，夏孢子堆显露出来，初为灰色，后变黄褐色。夏孢子飞散后病部变黑，11~3月产生冬孢子堆。病斑逐年扩展，最后包围杆部，严重发病竹秆基部发黑。</t>
  </si>
  <si>
    <t>病斑; 冬孢子堆; 夏孢子; 橙黄色; 竹秆基部</t>
  </si>
  <si>
    <t>竹秆锈病病原</t>
  </si>
  <si>
    <t>竹秆锈病由担子菌门硬层锈菌属下硬层锈菌（Stereostratum corticioides）引起。病菌冬孢子堆生于角质层下，群生成片，后突破角质层而裸露。成熟冬孢子椭圆形、两端圆，中间不缩或稍有缩缩，双细胞，表面光滑，淡黄色或无色，大小20~30 µm × 15~20 µm。成熟夏孢子多为梨形或卵球形，单细胞，大小15~20 µm × 10~15 µm。</t>
  </si>
  <si>
    <t>Stereostratum corticioides; 竹秆锈病; 冬孢子; 夏孢子; 担孢子; 病原</t>
  </si>
  <si>
    <t>竹秆锈病发生规律</t>
  </si>
  <si>
    <t>竹秆锈病发生规律为每年11月至翌年春季，病部产生红色至棕黄色冬孢子堆，每年4月中下旬雨后冬孢子堆脱落，夏孢子堆显露并飞散。5~6月是夏孢子侵染新竹的主要时期。潜育期长达7~19个月，没有转主寄主，夏孢子是唯一侵染源。低洼、湿度较大的竹林发病重，不同竹种感病差异大。</t>
  </si>
  <si>
    <t>发生规律; 冬孢子堆; 夏孢子; 潜育期; 感病差异</t>
  </si>
  <si>
    <t>竹秆锈病防治措施</t>
  </si>
  <si>
    <t>防治以栽培管理和化学防治为主。①合理砍伐竹子，保留大竹或毛竹，调整竹林营养；②清除病竹，发现病竹及时清除，减少侵染源；③化学防治，晶体石硫合剂和粉锈灵效果最好，原有病株冬孢子堆药后提前干枯脱落；④易感病区域种植抗病竹种，如毛竹、碧玉间黄金竹。</t>
  </si>
  <si>
    <t>防治措施; 栽培管理; 化学防治; 抗病竹种; 清除病竹</t>
  </si>
  <si>
    <t>9.2.4 枯萎病类</t>
  </si>
  <si>
    <t>枯萎病定义与危害</t>
  </si>
  <si>
    <t>枯萎病是一类危害极大的病害，可导致树木输导系统功能被破坏，引起枝干枯死。枯萎病能在短期内造成大面积毁灭性灾害，世界著名病害包括榆树枯萎病和松材线虫枯萎病。近年我国南方部分地区桉树青枯病蔓延。</t>
  </si>
  <si>
    <t>枯萎病; 危害; 枝干枯死; 榆树枯萎病; 松材线虫枯萎病</t>
  </si>
  <si>
    <t>枯萎病病原</t>
  </si>
  <si>
    <t>枯萎病病原包括真菌、细菌和线虫等。榆树枯萎病由蛇口壳属（Ophiostoma）、长螺壳属（Ceratocystis）引起。棕树枯萎病、油桐枯萎病及部分植物的黄萎病由镰孢菌属（Fusarium）和轮枝孢属（Verticillium）引起。松材线虫枯萎病由松材线虫（Bursaphelenchus xylophilus）引起，是我国危害最严重的枯萎病。</t>
  </si>
  <si>
    <t>枯萎病; 病原; 真菌; 细菌; 线虫; Fusarium; Verticillium; Bursaphelenchus xylophilus</t>
  </si>
  <si>
    <t>枯萎病症状</t>
  </si>
  <si>
    <t>枯萎病先由叶片失去光泽，随后下垂，脱落或不脱落，终至全株枯萎。枝干横切面可见黑褐色环纹或纵向褐色条纹。松材线虫枯萎病在木质部可见蓝变现象，细菌引起的枯萎病，病根、干或枝条横切面常可见细菌溢脓。</t>
  </si>
  <si>
    <t>枯萎病; 叶片枯黄; 枝干条纹; 蓝变; 细菌溢脓</t>
  </si>
  <si>
    <t>枯萎病传播与发生条件</t>
  </si>
  <si>
    <t>枯萎病传播方式因病原种类而异。榆树枯萎病、棕树枯萎病和松材线虫枯萎病主要传播媒介是昆虫。土传病害的枯萎病通过土壤蔓延、流水及人为活动传播。病害发生受土壤结构、水分、施肥和高温干旱影响。高温干旱可加速病害发展。</t>
  </si>
  <si>
    <t>传播方式; 昆虫传播; 土传; 土壤条件; 高温干旱; 发生条件</t>
  </si>
  <si>
    <t>枯萎病防治措施</t>
  </si>
  <si>
    <t>枯萎病防治以预防为主。措施包括①严格检疫，防止带病苗木、木材及制品外流；②积极防治病害树，妥善处理受害树干和枝条；③土传枯萎病需选择造林地并进行土壤处理；④选用抗病树种或品种，从根本上提高防治能力。</t>
  </si>
  <si>
    <t>防治措施; 预防为主; 检疫; 土壤处理; 抗病树种; 枝干处理</t>
  </si>
  <si>
    <t>9.2.4.1 松材线虫枯萎病</t>
  </si>
  <si>
    <t>松材线虫枯萎病定义与危害</t>
  </si>
  <si>
    <t>松材线虫枯萎病由松材线虫（Bursaphelenchus xylophilus）引起，是一种毁灭性病害。最早于1905年在日本九州发现，发病速度快、传播蔓延迅速、防治难。我国自1982年发现后扩散至江苏、安徽、浙江、江西、湖南、湖北、山东、广东、贵州、重庆等19个省份，累计致死松树5000多万株，对森林资源和生态造成严重破坏。主要危害树种包括黑松、赤松、黄松、马尾松、云南松、刚火炬松、湿地松、斑克松、海岸松、刚松、雪松等。</t>
  </si>
  <si>
    <t>松材线虫枯萎病; 分布; 危害; 松树; Bursaphelenchus xylophilus</t>
  </si>
  <si>
    <t>松材线虫枯萎病症状</t>
  </si>
  <si>
    <t>松材线虫侵染植株后，在树体内大量繁殖，导致树脂道堵塞。病害分四阶段：①外观正常，松脂分泌减少或停止；②针叶开始变色，松脂分泌停止，可见松墨天牛产卵痕迹；③大部分针叶变黄褐色、萎蔫，可见天牛蛀屑；④针叶全变黄褐或红褐色，向下垂挂，病树整株干枯死亡，枯死木材木质部可见蓝变现象。病株在林分中呈零星分布，几年内病区树木枯萎，致整个林分毁灭。</t>
  </si>
  <si>
    <t>症状; 针叶变色; 松脂减少; 枯死木材; 蓝变现象</t>
  </si>
  <si>
    <t>松材线虫枯萎病病原</t>
  </si>
  <si>
    <t>松材线虫枯萎病由松材线虫（Bursaphelenchus xylophilus）引起，分类位于滑刃目（Aphelenchida），寄生滑刃科（Parasitaphelenchidae），伞滑刃属（Bursaphelenchus）。线虫雌雄虫体长分别为447~1290 µm和590~1300 µm，雌虫生殖器和雄虫尾端结构为鉴定关键。线虫的生活史包括卵、幼虫（1~4龄）、成虫三个阶段。每头雌虫约产卵100粒，发育温度9.5~33℃，最适25℃，超过28℃产卵量受抑制，10℃以下发育极慢。</t>
  </si>
  <si>
    <t>Bursaphelenchus xylophilus; 松材线虫; 病原; 雌虫; 雄虫; 卵; 幼虫; 成虫</t>
  </si>
  <si>
    <t>松材线虫枯萎病发生规律</t>
  </si>
  <si>
    <t>松材线虫枯萎病主要由松墨天牛（Monochamus alternatus、M. sutor、M. saltuarius）传播。松材线虫通过松墨天牛造成伤口侵入松树，病害在5~8月达到高峰，秋季新出现病树数量下降，11月左右停止。发病受年平均温度影响，最佳温度为20~30℃，低于20℃或高于33℃发病减少。</t>
  </si>
  <si>
    <t>发生规律; 松墨天牛; 季节; 温度; 侵染路径; 高峰期</t>
  </si>
  <si>
    <t>松材线虫枯萎病防治措施</t>
  </si>
  <si>
    <t>防治关键是消灭病原线虫及传播媒介松墨天牛。措施包括：①严格检疫，禁止带病苗木、原木及包装箱入疫区；②清除或烧毁病树，切碎取样分离线虫；③使用诱剂或杀虫剂消灭天牛；④在传播媒介幼虫期释放天敌白僵菌，降低松林天牛数量；⑤选育抗病树种，通过优树选择和子代测定获得抗性良好家系。</t>
  </si>
  <si>
    <t>防治措施; 检疫; 清除病树; 诱杀天牛; 生物防治; 抗病树种</t>
  </si>
  <si>
    <t>9.2.4.2 榆树枯萎病</t>
  </si>
  <si>
    <t>榆树枯萎病定义与危害</t>
  </si>
  <si>
    <t>榆树枯萎病（Dutch elm wilt）是榆树最危险的病害之一，1920年首次在荷兰发现。20世纪30~70年代在欧洲、北美和中亚30多个国家和地区爆发，对榆树造成毁灭性破坏，并影响公园和道路绿化。美国1930-1935年病死树达250多万棵；英格兰南部1970-1978年约200万棵死亡。我国尚未发现此病，为对外检疫对象。</t>
  </si>
  <si>
    <t>榆树枯萎病; Dutch elm wilt; 分布; 危害; 检疫</t>
  </si>
  <si>
    <t>榆树枯萎病症状</t>
  </si>
  <si>
    <t>病害最初出现在树冠上部枝梢，常表现两种类型：①慢性黄化型，叶片黄或红褐色，萎蔫逐渐脱落并扩展到周围枝梢，伴有小蠹虫食道；②急性枯萎型，上层枝条突然失水萎蔫并迅速扩展到其他枝梢，叶片干枯下垂死亡。发病枝条横切面可见褐色环纹，外层木质部有黑褐色条纹。幼树多表现急性型，当年枯死，大树几年后枯死。</t>
  </si>
  <si>
    <t>症状; 枯萎; 叶片变色; 萎蔫; 横切面; 环纹</t>
  </si>
  <si>
    <t>榆树枯萎病病原</t>
  </si>
  <si>
    <t>病原为子囊菌（Ascomycota）核菌纲（Pyrenomycetes）蛇口壳目（Ophiostomatales）榆树枯萎病菌[Ophiostoma ulmi, O. novo-ulmi]及榆树新枯萎病菌，后者致病性更强。异名为榆长喙壳菌（Ceratocystis ulmi）。子囊生于树皮或小蠹虫通道，长约180~360 µm，基部球形，颈端孔无色缘丝。自然界存在两个菌系：非侵染性菌系和侵染性菌系，病原菌在枯死树内越冬，翌春形成分生孢子进行传播。</t>
  </si>
  <si>
    <t>榆树枯萎病; Ophiostoma ulmi; O. novo-ulmi; Ceratocystis ulmi; 子囊菌; 病原</t>
  </si>
  <si>
    <t>榆树枯萎病传播与防治</t>
  </si>
  <si>
    <t>病害通过带菌小蠹传播，主要有美洲榆小蠹（Hylurgopinus rufipes）、欧洲榆小蠹（Scolytus multistriatus）和欧洲大榆小蠹（Scolytus scolytus）。小蠹在夏秋二龄穿入树皮产卵，幼虫危害造成成虫通道。防治措施：①严格检疫，防止带病苗木、木材及包装箱流入；②选育抗病树种并嫁接繁殖；③清除或烧毁病树或病枝；④药剂防治，对树干或干基部注入杀菌剂；⑤生物防治，利用假单胞杆菌、无致病性榆枯萎病菌先接种榆树。</t>
  </si>
  <si>
    <t>防治措施; 小蠹传播; 抗病树种; 检疫; 药剂; 生物防治</t>
  </si>
  <si>
    <t>9.2.4.3 栎树枯萎病</t>
  </si>
  <si>
    <t>栎树枯萎病的发现与危害</t>
  </si>
  <si>
    <t>栎树枯萎病于 1944 年首次发现，主要发生在美国东部和中西部地区，是栎树上的一种毁灭性病害。大树、小树或幼苗均可受害，病势发展迅速，可在症状出现后几周内整株死亡，防治难度大。我国尚未发现该病，为对外植物检疫对象。该病菌能危害各种栎树，尤以红栎类如大红栎（Quercus coccinea）、北方红栎（Q. borealis）最易感；白栎（Q. alba）和大果栎（Q. macrocarpa）也易感，但病势发展较慢。中国板栗（Castanea mollissima）、美洲板栗（C. dentata）、欧洲板栗（C. sativa）、常绿栎（Castanopsis sempervirens）等也是感病树种。</t>
  </si>
  <si>
    <t>栎树枯萎病;毁灭性病害;红栎;白栎;板栗;感病树种</t>
  </si>
  <si>
    <t>栎树枯萎病的症状</t>
  </si>
  <si>
    <t>栎树枯萎病的症状以春末夏初最为明显。病树叶片皱缩，初为淡绿色，后叶尖或叶缘衰变为青铜色或褐色，叶容易脱落。新抽叶幼叶变黑色、皱缩、下垂，不易脱落。病害从树冠顶端或侧枝叶片开始皱缩、变色，逐渐向树冠下部和内部蔓延，引起整株发病，叶片相继脱落，全树枯死。红栎类从个别枝条发病到全株枯死仅需几周时间；白栎类病情发展较缓慢，一个季节仅有 1 个或几个枝条枯死。病后木质部横断面最外层年轮变为褐色或黑色，剥去病枝树皮，可见黑褐色条纹。病树死后，树皮和木质部之间形成菌垫，产生分生孢子，菌丝不断加厚，最终导致树皮开裂、菌丝暴露，并散发水果香味。</t>
  </si>
  <si>
    <t>症状;叶片皱缩;叶片脱落;木质部变色;菌垫;分生孢子</t>
  </si>
  <si>
    <t>栎树枯萎病病原</t>
  </si>
  <si>
    <t>栎树枯萎病由小孢囊菌门（Ascomycota）核菌纲（Pyrenomycetes）小孢囊目（Microascales）长壳壳科（Ceratocystiaceae）长壳属（Ceratocystis）的栎长壳菌 [C. fagacearum (Bretz.) Hunt.] 引起。病菌在树体内寄生或丛生，黑色、瓶状，基部直径 240~380 μm，埋于基物内。子囊壳长 250~450 μm，顶端有无色毛须状物，子囊内 8 个无色单胞、椭圆形稍弯曲子囊孢子，大小 5~10 μm × 2~3 μm。分生孢子为栎长壳菌无性阶段，单细胞，圆筒形，分生孢子大小 4~22 μm × 2~4.5 μm，可在人工培养条件下萌发并形成芽管。菌丝生长温度 16~28 ℃，最适 24 ℃；分生孢子萌发温度 25~32 ℃，25 ℃条件下子囊孢子可形成分生孢子。</t>
    <phoneticPr fontId="1" type="noConversion"/>
  </si>
  <si>
    <t>栎树枯萎病;Ceratocystis fagacearum;Ascomycota;分生孢子;子囊壳;菌丝</t>
  </si>
  <si>
    <t>栎树枯萎病发生规律</t>
  </si>
  <si>
    <t>栎树枯萎病是一种典型的维管束病害。白栎类较耐病，病树当年不死，病菌在树体内越冬，次年继续危害。红栎类感病后一般当年死亡，病菌主要在枯死树下内越冬，次年春天在树皮下形成菌条，突破树皮产生大量分生孢子进行传播。病菌传播主要依靠体昆虫，其中以露尾甲及小蠹为主，也可通过病苗与健树根的接触传染，远距离传播通过病苗和带病原木的长途运输。</t>
  </si>
  <si>
    <t>发生规律;维管束病害;红栎;白栎;病菌越冬;昆虫传播</t>
  </si>
  <si>
    <t>栎树枯萎病传播途径</t>
  </si>
  <si>
    <t>病菌通过介体昆虫取食伤口或自然伤口侵入健康树木，在导管内生长繁殖，产生孢子。随树液流动，在维管束内传播蔓延，达到全株各部位。寄主组织受病菌刺激，在导管内形成侵蚀体，阻碍水分和矿物质运输，导致树木枯萎。</t>
  </si>
  <si>
    <t>传播途径;昆虫介体;伤口侵入;导管蔓延;枯萎</t>
  </si>
  <si>
    <t>栎树枯萎病潜育期与易感性</t>
  </si>
  <si>
    <t>栎树枯萎病潜育期受温度和季节影响，红栎最易感一般为 4~6 周。温度低潜育期长，温度适宜潜育期短。</t>
  </si>
  <si>
    <t>潜育期;红栎易感;温度影响</t>
  </si>
  <si>
    <t>栎树枯萎病防治措施</t>
  </si>
  <si>
    <t>栎树枯萎病是一种危险性病害，我国尚未发现。严格执行对外检疫控制，禁止病苗和带病原的原木输入，是预防该病发生的根本措施。对美国的栎属、栗属、石栎属、椴属等苗木和木材禁止进口，防止露尾甲、小蠹虫、果蠹等传播病害昆虫随其他树种混入国境，如发现应严格灭虫处理。</t>
  </si>
  <si>
    <t>防治措施;检疫控制;进口禁令;昆虫防治</t>
  </si>
  <si>
    <t>9.2.4.4 青枯病</t>
  </si>
  <si>
    <t>青枯病的发现与危害</t>
  </si>
  <si>
    <t>青枯病在我国危害的木本植物有木麻黄（Casuarina equisetifolia）、桉树（Eucalyptus spp.）、油橄榄（Olea europaea）和观光木（Tsoongiodendron odorum）等。近年来，由于南方桉树产业迅猛发展，青枯病危害日趋严重，造成经济损失。1982 年首次由广西林业科学研究所曹季丹发现，主要危害幼苗和 2 年以下幼树。在广东、广西、海南、云南、福建和台湾均有分布，国外巴西、南非、刚果和乌干达也有报道。流行区发病率 20~40%，重病区可达 90% 以上。</t>
  </si>
  <si>
    <t>青枯病;危害;木麻黄;桉树;油橄榄;观光木</t>
  </si>
  <si>
    <t>青枯病症状</t>
  </si>
  <si>
    <t>青枯病表现分急性型和慢性型：急性型病株叶片迅速失水萎蔫，叶不脱落，悬挂枝条上呈青枯症状，枝下可见褐色条斑，植株根部腐烂，几周内死亡。慢性型病株病情较轻，下部叶先变紫红色，后叶逐渐加深，最终干枯脱落，部分枝条出现不规则黑褐色坏死斑，整个植株枯死，病程一般 3~6 个月。根剖面可见黑褐色木质部。</t>
  </si>
  <si>
    <t>症状;急性型;慢性型;叶片萎蔫;黑褐色坏死斑;植株枯死</t>
  </si>
  <si>
    <t>青枯病病原</t>
  </si>
  <si>
    <t>青枯病由青枯假单胞杆菌（Ralstonia solanacearum (E. F. Smith) Yabuuchi）侵染引起，其异名为 Pseudomonas solanacearum 和 Burkholderia solanacearum。菌体杆状，短小，1.1~1.6 μm × 0.5~0.7 μm，极生 1~3 根鞭毛。草兰染色反应阴性。最适生长温度 30~35 ℃，在马铃薯葡萄糖脂培养基上初为乳白色，后逐渐变褐色。可利用 TTC 区分有毒和无毒菌株，有毒菌株生长旺盛，中央淡粉红色；无毒菌株小而圆，乳黄色或深红色，菌落扁平。</t>
  </si>
  <si>
    <t>青枯病;Ralstonia solanacearum;Pseudomonas solanacearum;Burkholderia solanacearum;菌落特性;鞭毛</t>
  </si>
  <si>
    <t>青枯病分类与生理化特性</t>
  </si>
  <si>
    <t>青枯病菌是一个复杂群体，在地理分布、寄主范围和生理化特征上差异大。1962 年 Buddenhagen 将其分为 3 个小种：小种 1 感染番茄、烟草等茄科植物及其他多种植物；小种 2 危害香蕉和赫蕉（Heliconias）；小种 3 主要感染马铃薯及番茄，对其他茄科植物致病性弱。还有少数菌株难归类为小种 4。1964 年 Hayward 根据 3 种双糖和 3 种碳源将菌株分为 4 个生化型，生化型 I~III 与地理分布相关，生化型 IV 利用碳源有限，部分菌株与生理小种不完全吻合。</t>
  </si>
  <si>
    <t>青枯病;小种;生化型;生理化特性;寄主范围</t>
  </si>
  <si>
    <t>青枯病发生规律</t>
  </si>
  <si>
    <t>青枯病菌能在土壤、植株残体和垃圾中自然存活。病菌存活时间与土壤温度、湿度、酸碱度密切相关，低温时生存时间比高温长，中性土壤酸性土壤有利于病菌活性，土壤含水量 31~37% 可存活 390 d 以上，干燥和水浸时仅存活 30~90 d。青枯病典型的土壤传播病害，病菌由根部侵入延于维管束组织，致植株萎蔫，也可经病株根部转入土壤，再感染邻近健康树木。广东地区病害一年四季可发病，3 月病株逐渐增加，6~10 月病害重，7~9 月为高峰，11 月后明显减轻。</t>
  </si>
  <si>
    <t>发生规律;土壤传播;存活条件;病株感染;病害高峰期</t>
  </si>
  <si>
    <t>青枯病传播途径</t>
  </si>
  <si>
    <t>青枯病菌通过根部侵入、土壤传播和寄主间接触传播为主要途径。病菌可通过土壤水流或受伤根进入导管，向上蔓延，引起整株枯萎。</t>
  </si>
  <si>
    <t>传播途径;根部侵入;土壤传播;寄主间接触;枯萎</t>
  </si>
  <si>
    <t>青枯病防治措施</t>
  </si>
  <si>
    <t>防治措施包括：1）培育无病苗木，不宜选作苗圃地，优先采用火烧土、黄泥心土或轻型基质育苗；2）避免种植感病作物的地块，青枯病区砍伐后选非寄主或抗病性强的树种；3）在病地开沟排水、隔离病株，减少地表径流传播病菌，清除病根集中烧毁；4）生物防治：利用外生菌根可降低苗圃及林间发病率，使用荧光假单胞杆菌可降低苗木发病率 30~45%。</t>
  </si>
  <si>
    <t>防治措施;无病苗木;隔离病株;地表径流;生物防治;荧光假单胞杆菌</t>
  </si>
  <si>
    <t>9.2.5 丛枝病类</t>
  </si>
  <si>
    <t>丛枝病类概述</t>
  </si>
  <si>
    <t>树木丛枝病发生于多种针阔叶树上，由植物菌原体等引起，是一类危险的毁灭性病害。危害性因病原种类不同而异，如泡桐丛枝病和枣疯病在我国已成为发展泡桐和枣树的重要障碍。真菌引起的丛枝病危害虽不大，但发病重时可使树木生长衰退甚至枯死。国内不少地方次竹、刚竹的衰败与竹丛枝病的严重发生有一定关系。</t>
  </si>
  <si>
    <t>丛枝病;毁灭性病害;泡桐;枣树;竹;真菌</t>
  </si>
  <si>
    <t>丛枝病症状</t>
  </si>
  <si>
    <t>丛枝病症状表现为个别枝条或整个树冠枝条受病后顶芽生长受抑制或枯死，休眠芽和不定芽萌发形成小枝小叶。小枝一般垂直上生长，节间缩短，叶小，叶色黄或稍黄，叶肉内机械组织和海绵组织分化不明显。部分病株冬季遭冻害枯死。较粗的病枝可延续生长数年或十多年，但最终因新枝枯死而死亡。常见花变枝叶现象。</t>
  </si>
  <si>
    <t>症状;小枝小叶;叶色黄化;花变枝;枯死</t>
  </si>
  <si>
    <t>丛枝病病原类型</t>
  </si>
  <si>
    <t>树木丛枝病病原较复杂，一般包括：1）生理性病原，如缺素、霜冻害、机械损伤等；2）昆虫、螨类危害，如小蜂引起的丛枝；3）真菌引起的丛枝病，真菌侵染幼嫩组织诱发侧芽或不定芽形成丛枝，如外子囊菌引起的树木丛枝病（Taphrina cerasi）、锈菌引起的丛枝病（Melampsorella caryophyllacearum、Balansia take）；4）植物菌原体（Phytoplasma）引起的丛枝病，干扰植物激素代谢，使细胞分裂素和生长素含量发生变化，导致小枝再生；5）细菌引起的丛枝病，如韧皮部杆菌（Liberobacter），可引起局部丛枝症状，如茶树丛枝病（Pseudomonas tashirensis）。</t>
  </si>
  <si>
    <t>丛枝病;病原;真菌;植物菌原体;细菌;昆虫;螨;Taphrina cerasi;Phytoplasma;Liberobacter</t>
  </si>
  <si>
    <t>丛枝病典型病原与症状</t>
  </si>
  <si>
    <t>真菌和细菌侵染的丛枝病多为局部侵染性病害，如外子囊菌和锈菌引起的丛枝病。病株基部或枝条可形成瘤状小枝，芽肥大、徒长或矮化，浓绿色、水渍状，组织软弱，病情易枯死。病组织内有大量病原细菌。寄生性种子植物如柏寄生 Arceuthobium chinense 也可引起寄主丛枝枯死。</t>
  </si>
  <si>
    <t>丛枝病;病原细菌;局部侵染;瘤状小枝;枯死;寄生种子植物</t>
  </si>
  <si>
    <t>丛枝病发生规律</t>
  </si>
  <si>
    <t>各种丛枝病微生物可在病组织内越冬，通过病株或病病无性繁殖材料传播，真菌和细菌的孢子、菌体还可通过风雨或昆虫传播。植物菌原体主要通过无性繁殖传播蔓延。泡桐丛枝病由烟草青蝇和茶翅蝇传播，枣疯病由中华枣纹叶蝇传播。真菌和细菌侵染多为局部侵染性病害，植物菌原体侵染则为系统性侵染。</t>
  </si>
  <si>
    <t>发生规律;病原微生物;越冬;传播途径;昆虫;风雨;系统侵染</t>
  </si>
  <si>
    <t>丛枝病传播途径</t>
  </si>
  <si>
    <t>丛枝病主要通过病株、病枝、无性繁殖材料以及昆虫、风雨传播。真菌和细菌多为局部侵染，植物菌原体可随导管和枝叶系统扩展。部分寄生性植物可引起寄主枝条枯死并进一步传播。</t>
  </si>
  <si>
    <t>传播途径;病株;病枝;无性繁殖材料;昆虫;风雨;导管扩展</t>
  </si>
  <si>
    <t>丛枝病防治措施</t>
  </si>
  <si>
    <t>防治措施包括：1）选用无病繁殖材料，不在病林采根、插条或根鬚苗；2）对已发病植株应及早砍除病株或病枝，减少病害源；3）利用药物或温水处理苗木或繁殖材料，可抑制或钝化病原，减缓病害发生；4）对发现有虫害传播的丛枝病，治虫对防病有积极意义；5）选用抗病良种，在防治中有良好作用。</t>
  </si>
  <si>
    <t>防治措施;无病繁殖材料;病株砍除;药物处理;温水处理;治虫;抗病良种</t>
  </si>
  <si>
    <t>9.2.5.1 竹丛枝病</t>
  </si>
  <si>
    <t>竹丛枝病分布与危害</t>
  </si>
  <si>
    <t>竹丛枝病又称竹扫帚病，在我国分布广泛，江苏、浙江、安徽、山东、河南、湖北、湖南、贵州、四川、陕西等地均有发生。危害的竹种包括淡竹（Phyllostachys glauca）、刚竹（Ph. sulphurea）、早竹（Ph. praecox）、水竹（Ph. heteroclada）、啼鸡竹（Ph. dulcis）等。浙江定海、四川万县等地的毛竹（Ph. heterocycla）发病严重，苦竹（Pleioblastus）、唐竹（Sinobambusa）和短穗竹（Brachystachyum）中少数竹种也发病。</t>
  </si>
  <si>
    <t>竹丛枝病;分布;危害;淡竹;刚竹;毛竹</t>
  </si>
  <si>
    <t>竹丛枝病症状</t>
  </si>
  <si>
    <t>被侵染的新梢初延伸成多节细弱的蔓状枝，节间短，枝上有鳞片状小叶。老病枝常呈鸟巢状或球状下悬，每年 4~6 月病枝新梢端叶内产生白色米粒状物（病原子实体），9~10 月病枝端部也会产生米粒状物，但不如春天多。病竹生长衰弱，发芽减少，重病植株逐渐枯死。</t>
  </si>
  <si>
    <t>症状;蔓状枝;小叶;鸟巢状;米粒状物;枯死</t>
  </si>
  <si>
    <t>竹丛枝病病原</t>
  </si>
  <si>
    <t>竹丛枝病由子囊菌门竹瘤座菌（Balansia take (Miyake) Hara，异名 Aciculosporium take Miyake）引起。病菌菌丝组织包裹寄主病枝端组织形成米粒状假子座，假子座内有多个分生孢子。分生孢子无色、细长，长 37.8~56.7 μm，有 3 个细胞，细胞稍宽 1.9~2.5 μm，中间细胞稍细 1.3~1.9 μm。病菌有性阶段在假子座外一侧产生褐色垫状子座，子座长 3~6 μm，宽 2~2.5 μm，子囊孢子线形，无色，220~240 μm × 1.5 μm。病菌在培养基上 25 ℃ 生长最佳。</t>
  </si>
  <si>
    <t>竹丛枝病;Balansia take;子囊菌;假子座;分生孢子;子囊孢子</t>
  </si>
  <si>
    <t>竹丛枝病发生规律</t>
  </si>
  <si>
    <t>病菌在未枯死的病枝内越冬。翌春病枝新梢端白色米粒状分生孢子成熟，5~6 月，通过风雨和昆虫传播。云南地区竹尖胸沫蝇（Aphrophora horizontalis）是主要传播昆虫。新梢端嫩叶侵染点可通过伤口侵入。潜育期约 40 d，6~7 月新梢生长停止，病小枝不断生长直至夏秋高温期才停止，2~3 年后逐渐形成丛枝团。病害与立地条件相关，林缘较林内严重，密林较疏林严重，下坡较上坡，溪边、凹地发病重。</t>
  </si>
  <si>
    <t>发生规律;潜育期;风雨传播;昆虫传播;新梢侵染;丛枝团;立地条件</t>
  </si>
  <si>
    <t>竹丛枝病防治措施</t>
  </si>
  <si>
    <t>防治措施：1）加强竹林抚育管理，按期砍伐老、病竹，促进新梢生长，轻病竹应早冬春剪除病枝；2）药物防治：粉锈宁处理病枝可减少病小枝叶片数量，竹腔注射粉锈宁也有效，其他药剂效果不明显。</t>
  </si>
  <si>
    <t>防治措施;砍除病枝;新梢管理;粉锈宁;药物防治</t>
  </si>
  <si>
    <t>9.2.5.2 桑萎缩病</t>
  </si>
  <si>
    <t>桑萎缩病分布与危害</t>
  </si>
  <si>
    <t>桑树萎缩病可分为桑花叶型萎缩病（Mulberry Mosaic Dwarf Disease, MMDD）、桑萎缩型萎缩病（Mulberry Atrophy Dwarf Disease）和桑黄化型萎缩病（Mulberry Yellow Dwarf Disease），后两者病株比前者易枯死。桑萎缩病是中国、日本、韩国等东南亚国家重要桑树病害。在我国分布随病害类型不同而异，浙江、江苏、安徽、湖南、四川、广东等地均有发生，严重区发病率 70~90%。</t>
  </si>
  <si>
    <t>桑萎缩病;分布;危害;MMDD;桑黄化型;桑萎缩型</t>
  </si>
  <si>
    <t>桑萎缩病症状</t>
  </si>
  <si>
    <t>桑萎缩病为系统侵染性病害，以局部枝条开始出现症状，逐渐发展到全株。枝条不同程度变细，节间缩短，叶变小、色黄或成花叶状，叶面皱缩卷曲，叶质粗糙，叶序紊乱。不定芽和腋芽萌发形成侧枝丛生。不同类型症状特征：桑花叶型叶脉突出，叶片细脉变褐；桑黄化型初期菊花状病梢，末期枝节短、丛生；萎缩型表现叶条上部叶缩小、叶面皱缩、小枝丛生。</t>
  </si>
  <si>
    <t>症状;系统侵染;枝条变细;叶片皱缩;花叶;丛生</t>
  </si>
  <si>
    <t>桑萎缩病病原</t>
  </si>
  <si>
    <t>桑花叶型萎缩病长期被认为是病毒，但近几年国内外检测发现桑花叶型病组织中存在类病毒的小分子 RNA。萎缩型和黄化型通过电子显微观察、病原提取、纯化及 16S rRNA 基因序列分析确认植物菌原体（Phytoplasma）为病原。</t>
  </si>
  <si>
    <t>桑萎缩病;Phytoplasma;病毒;RNA;病原检测</t>
  </si>
  <si>
    <t>桑萎缩病发生规律</t>
  </si>
  <si>
    <t>三种类型萎缩病均可嫁接传播。花叶型可通过汁液传染，但不能通过昆虫和土壤传播。黄化型和萎缩型可通过菁纹叶蝉（Hishmonus sellatus Uhler）和拟菁纹叶蝉（Hishimonoides sellatiformis Ishihura）传播，汁液、土壤和种子不能传病。病原在病株中越冬，可通过接穗及苗木调运远距离传播。萎缩型叶蝉虫体内最短 3 h 获得传染能力，循环期 13~28 d，最长 42~55 d。萎缩型和黄化型发病多在夏秋高温期，气温 30 ℃ 以下，春末夏初及 9、10 月为发病高峰。</t>
  </si>
  <si>
    <t>发生规律;嫁接传播;叶蝉传播;病原越冬;温度影响</t>
  </si>
  <si>
    <t>桑萎缩病抗性差异</t>
  </si>
  <si>
    <t>桑树品种间抗性差异明显。花叶型易感品种有桐乡青、白条桑和剑持桑等，抗病强品种有荷叶白、湖桑 197 号、大种桑、早青桑和睦州青等。萎缩型易感品种如早生桑中红皮火桑及浙江嵊县一带的嵊县青、望海桑等，而荷叶白、桐乡青抗性强。黄化型易感品种有红皮大种、火桑、荷叶白和新一之瀬等，抗性强品种有湖桑 199 号及育 2 号。</t>
  </si>
  <si>
    <t>桑萎缩病;抗性差异;易感品种;抗病品种</t>
  </si>
  <si>
    <t>桑萎缩病防治措施</t>
  </si>
  <si>
    <t>防治措施：1）严格检疫，建立无病苗基地，防止病区苗木及接穗外调；2）推广抗病品种；3）挖除病株，每年 6~8 月巡查，早发现早挖除；4）加强桑园栽培管理，合理施肥，夏秋采摘适当，防止过度；5）控制媒介昆虫，预防菁纹叶蝉传播；6）药剂治疗，对花叶型萎缩病可喷洒 1000 倍液、尿嘧啶替加氟 1000 倍液或用盐酸土霉素注射，可缓解症状，但不能完全恢复树体。</t>
  </si>
  <si>
    <t>防治措施;检疫;抗病品种;挖除病株;栽培管理;媒介昆虫;药剂治疗</t>
  </si>
  <si>
    <t>9.2.5.3 泡桐丛枝病</t>
  </si>
  <si>
    <t>泡桐丛枝病分布与危害</t>
  </si>
  <si>
    <t>泡桐丛枝病（Paulownia Witches Broom, PaWB）又称泡桐扫帚病，由泡桐丛枝植原体（paulownia witches phytoplasma）侵染引起。多在亚洲发生，以我国为中心，周边日本、韩国等国家亦有。发病主要产区为河南、山东、河北南部、安徽北部、陕西南部、台湾等地，长江以南江苏、浙江、江西、湖北、湖南种植泡桐地区也不同程度发生。苗木和幼树发病率 5~30%，6~7 年生发病率可达 50%，重区可达 80% 以上。幼苗重病当年枯死，大树则影响生长。年幼树丛枝病影响泡桐生长较大，2~3 年生时病树胸径比健康树低 1/6，树高降低 1/5，材积降低 1/4，10 年后下降率很小。</t>
  </si>
  <si>
    <t>泡桐丛枝病;分布;危害;PaWB;泡桐</t>
  </si>
  <si>
    <t>泡桐丛枝病症状</t>
  </si>
  <si>
    <t>枝、叶、干、根、花部均可表现症状。常见两种类型：1）丛枝型：个别枝上腋芽和不定芽大量萌发，侧枝丛生，节间变短，叶片黄小，叶薄，皱缩，整个丛枝呈扫帚状；2）花变枝叶型：花瓣变叶状，花柄或柱头生出小枝，花萼变薄、花托多裂、花蕾变形，幼苗病株翌年发芽早、萌芽密且集中于近根约 10 cm 处，顶梢多数枯死。病枝冬季枯死，其切皮部坏死。植原体浓度与症状位置关系明显，一般浓度高低依次为花变叶部位 &gt; 丛枝部位 &gt; 黄化部位 &gt; 无症状部位。</t>
  </si>
  <si>
    <t>症状;丛枝型;花变枝叶型;扫帚状;幼苗发病</t>
  </si>
  <si>
    <t>泡桐丛枝病病原</t>
  </si>
  <si>
    <t>泡桐丛枝病病原为植物菌原体（Phytoplasma），通过泡桐丛枝植原体 16S rDNA 和延伸因子基因序列分析确认。我大陆泡桐主栽区与台湾泡桐丛枝病植原体基本一致，属 D 亚组，即翠菁黄化暂定种（Candidatus Phytoplasma asteri）；云南泡桐丛枝病植原体不同，属 B 亚组（16Sr I-B）。电镜下病枝韧皮部筛管细胞中可见植原体，直径 100~670 nm，外部三层膜，厚度 10 nm，内部有核糖核蛋白颗粒及脱氧核糖核酸纤维，繁殖方式为二均分裂。植原体在泡桐体内分布不均，高浓度多出现在已表现典型丛枝症状的枝条幼茎、叶柄和叶脉中。</t>
  </si>
  <si>
    <t>泡桐丛枝病;Phytoplasma;16S rDNA;翠菁黄化;植原体</t>
  </si>
  <si>
    <t>泡桐丛枝病发病规律</t>
  </si>
  <si>
    <t>病害生理：植原体感染后，由于体内过氧化物酶活性升高，邻苯二酚含量降低，导致 IAA 氧化分解，引起植株节间缩短、顶端优势丧失、腋芽萌生、丧失生根能力，最终表现典型丛枝症状。传播途径：1）嫁接：用病枝嫁接 6 个月后苗出现典型丛枝病；2）媒介昆虫：烟草直蝇（Cyrtopeltis ternuis）、茶翅蝇（Halyomorpha picus）可传播病原；3）影响发病因素：不同品种抗性、育苗方式、立地条件、生态环境、土壤营养成分及植株健康状况。</t>
  </si>
  <si>
    <t>发生规律;植原体;生理作用;节间缩短;顶端优势丧失;媒介昆虫</t>
  </si>
  <si>
    <t>泡桐丛枝病传播途径</t>
  </si>
  <si>
    <t>主要传播途径包括：1）嫁接：温室用病枝、病芽嫁接，6 个月后苗出现丛枝病；2）昆虫传播：烟草直蝇、茶翅蝇等；3）种子、病株土壤不传播。病原在病枝和幼苗中可越冬，嫁接苗或接穗是远距离传播主要方式。</t>
  </si>
  <si>
    <t>传播途径;嫁接传播;昆虫传播;病原越冬;远距离传播</t>
  </si>
  <si>
    <t>泡桐丛枝病防治措施</t>
  </si>
  <si>
    <t>防治措施：1）培育无病苗木，严格选择无病母树作采根植株；2）建立无病幼林，管理适时施肥，促进幼林健康生长；3）病枝环剥或挖除，防止病原由根部向上扩散；4）选育抗病品种；5）对病株进行早期检测，如 Dot-ELISA、DAPI 染色、PCR 技术检测；6）药物防治：喷洒 1 万单位盐酸四环素液或“去丛灵”注射苗木，降低发病率，控制病害。</t>
  </si>
  <si>
    <t>防治措施;无病苗木;环剥;挖除病株;抗病品种;药剂防治</t>
  </si>
  <si>
    <t>9.2.5.4 枣疯病</t>
  </si>
  <si>
    <t>枣疯病分布及危害</t>
  </si>
  <si>
    <t>枣疯病，又称“公枣病”，是枣树（Zizyphus jujuba）上的毁灭性病害。我国枣区均有发生，其中河北、山西、山东、河南等地发病最重。幼树 1~2 年死亡，成年果树产量逐年下降，病枝上开出变态花器，不结果或结不成熟果，失去食用价值。病树 3~5 年逐渐衰退死亡，对红枣生产构成巨大威胁。河北曲阳、阜平、唐县每年需创除病树不少于 20 万株。</t>
  </si>
  <si>
    <t>枣疯病;分布;危害;幼树死亡;成年树产量下降;红枣</t>
  </si>
  <si>
    <t>枣疯病症状</t>
  </si>
  <si>
    <t>枣树感染枣疯病后主要表现为枝叶丛生和花器返祖等变态变化。地上部分发展顺序：叶色不匀，叶皱缩，花蕾变异，随后出现丛枝和病果。叶片花后黄化，叶缘上卷，暗淡无光，硬而脆；花后叶片狭小、翠绿色易焦枯；花器受害后延长 4~5 倍，萼片、花萼、雄蕊变为小叶，雄蕊变为小叶的叶柄且较长，有基部增生 1 支小枣头，与叶片连生或分离。果实受病后小而瘦，表面红色条纹斑点，果肉组织松散，不堪食用。病株 1 年生发育枝上的正芽和多年发育枝上的隐芽，大部分萌发成丛枝。病枝纤细，节间缩短，叶片小而菱黄。根部受害后，由不定芽发育成一丛丛的短痩枝，根皮层变褐腐烂。</t>
  </si>
  <si>
    <t>症状;枝叶丛生;花器变态;叶片黄化;果实畸形;丛枝</t>
  </si>
  <si>
    <t>枣疯病病原</t>
  </si>
  <si>
    <t>枣疯病病原是植物菌原体，属柔膜菌纲（Mollicutes）植原体属（Phytoplasma）。通过枣疯病植原体 16S rDNA 和 tuf 基因分析，确认其为植原体。河北、陕西、山东等地病株属榆树黄化组（EY）16S rDNA V-B 亚组。电镜观察病枝韧皮部超薄切片及其提取液，可见堆积成团和联接成串的不规则球状植原体，直径 90~260 nm，外膜清晰可辨，厚度 8.2~9.2 nm。病枝上花叶症状可能与病毒有关。</t>
  </si>
  <si>
    <t>枣疯病;Phytoplasma;植原体;16S rDNA;tuf 基因;电镜观察</t>
  </si>
  <si>
    <t>枣疯病发病规律</t>
  </si>
  <si>
    <t>病原物在寄主体内的运行方向与枣树同步，侵入地上部分后必须先下行到达根部，再上行，引起树冠发病。嫁接到新生芽上可出现症状，潜育期最短 25 d，最长可达 1 年以上。</t>
  </si>
  <si>
    <t>发生规律;寄主体内运行;嫁接传播;潜育期;枣树发病</t>
  </si>
  <si>
    <t>枣疯病传播途径</t>
  </si>
  <si>
    <t>传播途径包括：1）汁液摩擦接种或病株花粉、种子、土壤及健康根系间自然接触均不能传播；2）嫁接及根囊等无性繁殖可传播；3）媒介昆虫：即山缘菱纹叶蝉（Hishimonus sellatus Uhler）、中华拟菱纹叶蝉（Hishimonoides chinensis Anufriev）和片突菱纹叶蝉（Hishimonus lamellatus Cai et Kuoh）。</t>
  </si>
  <si>
    <t>传播途径;嫁接;媒介昆虫;无性繁殖</t>
  </si>
  <si>
    <t>枣疯病防治措施</t>
  </si>
  <si>
    <t>防治措施：1）培育无病苗木，在无枣疯病区域采接穗、接芽或分根进行繁殖，结合组织培养去除病株内植原体；2）选用抗病品种和砧木，酸枣品种对枣树抗性较好，可选择抗病单株和单系；3）加强栽培管理，提高枣树抗病力，清除杂草，防止媒介昆虫滋生和越冬；4）去除病枝，随发现随去，尤其新发病树和轻度病树；可参考泡桐丛枝病防治方法。</t>
  </si>
  <si>
    <t>防治措施;无病苗木;接穗繁殖;抗病品种;栽培管理;病枝清除;媒介昆虫</t>
  </si>
  <si>
    <t>9.2.6 高等寄生植物害</t>
  </si>
  <si>
    <t>高等寄生植物概述</t>
  </si>
  <si>
    <t>寄生性种子植物约 12 科 2500 余种，分布各地。寄生植物因吸取寄主植物营养或缠绕寄主，导致寄主发育不良。重要寄生科有桑寄生科（Loranthaceae）和菟丝子科（Cuscutaceae）。</t>
  </si>
  <si>
    <t>高等寄生植物;分布;寄主营养;桑寄生科;菟丝子科</t>
  </si>
  <si>
    <t>高等寄生植物类型与特征</t>
  </si>
  <si>
    <t>寄生植物根据对寄主的依赖程度分为半寄生和全寄生两种类型。半寄生植物没有正常根，但有叶片，可进行光合作用，如桑寄生科植物；全寄生植物叶片退化，无法光合作用，形成吸器，通过无机盐及有机营养物质依赖寄主供应，如菟丝子科植物。</t>
  </si>
  <si>
    <t>高等寄生植物;半寄生;全寄生;光合作用;吸器;桑寄生科;菟丝子科</t>
  </si>
  <si>
    <t>9.2.6.1 桑寄生害</t>
  </si>
  <si>
    <t>桑寄生害分布与危害</t>
  </si>
  <si>
    <t>桑寄生害多分布于热带和亚热带地区，我国西南和华南地区最常见。主要寄生在花灌木和乔木树种上，引起树势衰弱，造成经济损失。广西百色地区油桐和油茶被寄生减产达 25% 以上，昆明地区板栗树受害率在个别果园达 100%。在北方也有分布，寄主范围广，涉及针阔叶树种 10 多科。山西中条山、辽宁东部北桑寄生危害株率高达 90%，被害枯死率达 50% 以上。在园林植物中，桑寄生常危害山茶、石榴、木兰、蔷薇、榆、山毛榉及杨柳科等植物。</t>
  </si>
  <si>
    <t>桑寄生害;分布;危害;树势衰弱;减产;针阔叶树;园林植物</t>
  </si>
  <si>
    <t>桑寄生害症状</t>
  </si>
  <si>
    <t>被害树木主干或枝条上丛生桑寄生植株。受害树表现落叶早、次年放叶迟，叶变小，不开花或迟开花，易落果或不结果。枝条寄生处肿大，木质部纹理紊乱，出现裂缝或空心，易风折，严重时枝条或整株枯死。</t>
  </si>
  <si>
    <t>症状;丛生;落叶早;叶变小;枝条肿大;枯死</t>
  </si>
  <si>
    <t>桑寄生害病原与特征</t>
  </si>
  <si>
    <t>桑寄生科寄生性种子植物约 36 属、1300 种，主要分布于热带，少数在温带。我国产 11 属 64 种 10 变种。各地区均有分布，除少部分可供药用外，各种均为有害植物，以吸根侵入寄主组织内吸取养分。半寄生灌木或小灌木，叶对生、稀互生或轮生，厚而草质或鳞片状；花两性或单性，具苞片或小苞片，花托与子房合生，副萼短；雄蕊与花被片同数，室无胚珠，仅具胚囊细胞；果为浆果。主要属桑寄生属（Loranthus Jacq.）和榆寄生属（Viscum coloratum）等。</t>
  </si>
  <si>
    <t>桑寄生害;病原;寄生植物;半寄生;全寄生;桑寄生属;榆寄生属</t>
  </si>
  <si>
    <t>桑寄生害发病规律与防治措施</t>
  </si>
  <si>
    <t>桑寄生科植物种子主要靠鸟类啄食浆果后传播，种子吸水萌发后产生吸盘，吸盘下生根侵入树皮并深入木质部，与寄主导管相通，建立吸取水分和无机盐的寄生关系。萌发胚芽也发育形成短枝和叶片，随着叶片发育再通过不定芽在树枝上建立新的侵染点，发展成丛生灌木丛。防治措施：果实成熟前铲除病枝条及寄主上的吸根和匍匐茎，可用药物防治，如硫酸铜、氯化苯氨基酸、2,4-D 丁酯等；国内有人用草甘膦混合喷洒；及时清除园内杂草，保持田园卫生，防止媒介昆虫传播。</t>
  </si>
  <si>
    <t>桑寄生害;发病规律;传播途径;防治措施;药物防治;园林管理</t>
  </si>
  <si>
    <t>9.2.6.2 菟丝子害</t>
  </si>
  <si>
    <t>菟丝子害分布与危害</t>
  </si>
  <si>
    <t>菟丝子可危害多种栽培和野生植物，主要危害植物的幼苗和幼树，全国各地均有发生。危害轻者使树木生长不良，危害重者树木和幼树可被缠绕致死。广西南部 12 科 22 种树木被菟丝子寄生，其中台湾相思树、千年桐、木麻黄、小叶女贞、人面果及红花羊蹄等 16 个树种受害严重，受害率一般达 30%。20 世纪 70 年代中期，新疆玛纳斯平原林场榆树幼年林受害率达 80%以上，致使榆树大片死亡。</t>
  </si>
  <si>
    <t>菟丝子害;分布;危害;幼苗;幼树;缠绕致死;广西;新疆</t>
  </si>
  <si>
    <t>菟丝子害症状</t>
  </si>
  <si>
    <t>受害植物被黄、白、紫、红等色无叶细藤缠绕，枝叶紊乱，被缠绕的枝条往往有明显的丝痕。幼苗受害多数枯死，幼树受害一般仅冠枝条被破坏。</t>
  </si>
  <si>
    <t>症状;枝叶缠绕;幼苗枯死;幼树受害;丝痕</t>
  </si>
  <si>
    <t>菟丝子害病原与特征</t>
  </si>
  <si>
    <t>菟丝子科寄生性种子植物，仅 1 属，即菟丝子属（Cuscuta L.），世界约 170 种，分布于热带至温带。我国产 11 种。缠绕、寄生草本，无叶；茎黄色或红色，具吸器，花小，总状、穗状或簇生成头状花序，萼片 4~5，基部多少连合；花瓣 4~5，合生成管状或钟状，近基部有 5 个流苏状鳞片；子房上位，2 室，胚珠 4 粒，花柱 2，分离或多少连合；蒴果，果肉可食，偶裂或不规则破裂。分布最普遍的是中国菟丝子（C. chinensis Lam.）和日本菟丝子（C. japonica Choisy）。</t>
  </si>
  <si>
    <t>菟丝子害;病原;寄生植物;Cuscuta;吸器;花序;果实</t>
  </si>
  <si>
    <t>菟丝子害发病规律与防治措施</t>
  </si>
  <si>
    <t>种子成熟后蒴果开裂，种子落入土中，经休眠越冬，到第 2 年夏初陆续发芽，遇寄主后缠绕寄害；若无寄主，在适宜条件下可独立生活一段时间。寄主广泛，木本植物、草本植物均可被害，蔓延迅速。防治措施：1）受害严重地块，播种前深翻，深埋菟丝子种子；2）春末及时检查，发现菟丝子连同杂草及寄主受害部位一起清除并销毁；3）清除起桥梁作用的萌蘖枝条和野生植物；4）种子萌发高峰期地面喷 1.5% 五氯酚钠和 2% 扑草净液，每隔 25 d 喷 1 次，共 3~4 次；可利用除草剂（如 2,4-D）抑制生长或种子发芽；5）耕作前提前翻耕灌水，促使菟丝子找不到寄主死亡。</t>
  </si>
  <si>
    <t>菟丝子害;发病规律;防治措施;种子传播;缠绕寄害;喷药;除草</t>
  </si>
  <si>
    <t>LMBLX_V3_0954</t>
  </si>
  <si>
    <t>LMBLX_V3_0955</t>
  </si>
  <si>
    <t>LMBLX_V3_0956</t>
  </si>
  <si>
    <t>LMBLX_V3_0957</t>
  </si>
  <si>
    <t>LMBLX_V3_0958</t>
  </si>
  <si>
    <t>LMBLX_V3_0959</t>
  </si>
  <si>
    <t>LMBLX_V3_0960</t>
  </si>
  <si>
    <t>LMBLX_V3_0961</t>
  </si>
  <si>
    <t>LMBLX_V3_0962</t>
  </si>
  <si>
    <t>LMBLX_V3_0963</t>
  </si>
  <si>
    <t>LMBLX_V3_0964</t>
  </si>
  <si>
    <t>LMBLX_V3_0965</t>
  </si>
  <si>
    <t>LMBLX_V3_0966</t>
  </si>
  <si>
    <t>LMBLX_V3_0967</t>
  </si>
  <si>
    <t>LMBLX_V3_0968</t>
  </si>
  <si>
    <t>LMBLX_V3_0969</t>
  </si>
  <si>
    <t>LMBLX_V3_0970</t>
  </si>
  <si>
    <t>LMBLX_V3_0971</t>
  </si>
  <si>
    <t>LMBLX_V3_0972</t>
  </si>
  <si>
    <t>LMBLX_V3_0973</t>
  </si>
  <si>
    <t>LMBLX_V3_0974</t>
  </si>
  <si>
    <t>LMBLX_V3_0975</t>
  </si>
  <si>
    <t>LMBLX_V3_0976</t>
  </si>
  <si>
    <t>LMBLX_V3_0977</t>
  </si>
  <si>
    <t>LMBLX_V3_0978</t>
  </si>
  <si>
    <t>LMBLX_V3_0979</t>
  </si>
  <si>
    <t>LMBLX_V3_0980</t>
  </si>
  <si>
    <t>LMBLX_V3_0981</t>
  </si>
  <si>
    <t>LMBLX_V3_0982</t>
  </si>
  <si>
    <t>LMBLX_V3_0983</t>
  </si>
  <si>
    <t>LMBLX_V3_0984</t>
  </si>
  <si>
    <t>LMBLX_V3_0985</t>
  </si>
  <si>
    <t>LMBLX_V3_0986</t>
  </si>
  <si>
    <t>LMBLX_V3_0987</t>
  </si>
  <si>
    <t>LMBLX_V3_0988</t>
  </si>
  <si>
    <t>LMBLX_V3_0989</t>
  </si>
  <si>
    <t>LMBLX_V3_0990</t>
  </si>
  <si>
    <t>LMBLX_V3_0991</t>
  </si>
  <si>
    <t>LMBLX_V3_0992</t>
  </si>
  <si>
    <t>LMBLX_V3_0993</t>
  </si>
  <si>
    <t>LMBLX_V3_0994</t>
  </si>
  <si>
    <t>LMBLX_V3_0995</t>
  </si>
  <si>
    <t>LMBLX_V3_0996</t>
  </si>
  <si>
    <t>LMBLX_V3_0997</t>
  </si>
  <si>
    <t>LMBLX_V3_0998</t>
  </si>
  <si>
    <t>LMBLX_V3_0999</t>
  </si>
  <si>
    <t>LMBLX_V3_1000</t>
  </si>
  <si>
    <t>LMBLX_V3_1001</t>
  </si>
  <si>
    <t>LMBLX_V3_1002</t>
  </si>
  <si>
    <t>LMBLX_V3_1003</t>
  </si>
  <si>
    <t>LMBLX_V3_1004</t>
  </si>
  <si>
    <t>LMBLX_V3_1005</t>
  </si>
  <si>
    <t>LMBLX_V3_1006</t>
  </si>
  <si>
    <t>LMBLX_V3_1007</t>
  </si>
  <si>
    <t>LMBLX_V3_1008</t>
  </si>
  <si>
    <t>LMBLX_V3_1009</t>
  </si>
  <si>
    <t>LMBLX_V3_1010</t>
  </si>
  <si>
    <t>LMBLX_V3_1011</t>
  </si>
  <si>
    <t>LMBLX_V3_1012</t>
  </si>
  <si>
    <t>LMBLX_V3_1013</t>
  </si>
  <si>
    <t>LMBLX_V3_1014</t>
  </si>
  <si>
    <t>LMBLX_V3_1015</t>
  </si>
  <si>
    <t>LMBLX_V3_1016</t>
  </si>
  <si>
    <t>LMBLX_V3_1017</t>
  </si>
  <si>
    <t>LMBLX_V3_1018</t>
  </si>
  <si>
    <t>LMBLX_V3_1019</t>
  </si>
  <si>
    <t>LMBLX_V3_1020</t>
  </si>
  <si>
    <t>LMBLX_V3_1021</t>
  </si>
  <si>
    <t>LMBLX_V3_1022</t>
  </si>
  <si>
    <t>LMBLX_V3_1023</t>
  </si>
  <si>
    <t>LMBLX_V3_1024</t>
  </si>
  <si>
    <t>LMBLX_V3_1025</t>
  </si>
  <si>
    <t>LMBLX_V3_1026</t>
  </si>
  <si>
    <t>LMBLX_V3_1027</t>
  </si>
  <si>
    <t>LMBLX_V3_1028</t>
  </si>
  <si>
    <t>LMBLX_V3_1029</t>
  </si>
  <si>
    <t>LMBLX_V3_1030</t>
  </si>
  <si>
    <t>LMBLX_V3_1031</t>
  </si>
  <si>
    <t>LMBLX_V3_1032</t>
  </si>
  <si>
    <t>LMBLX_V3_1033</t>
  </si>
  <si>
    <t>LMBLX_V3_1034</t>
  </si>
  <si>
    <t>LMBLX_V3_1035</t>
  </si>
  <si>
    <t>LMBLX_V3_1036</t>
  </si>
  <si>
    <t>LMBLX_V3_1037</t>
  </si>
  <si>
    <t>LMBLX_V3_1038</t>
  </si>
  <si>
    <t>LMBLX_V3_1039</t>
  </si>
  <si>
    <t>LMBLX_V3_1040</t>
  </si>
  <si>
    <t>LMBLX_V3_1041</t>
  </si>
  <si>
    <t>LMBLX_V3_1042</t>
  </si>
  <si>
    <t>LMBLX_V3_1043</t>
  </si>
  <si>
    <t>LMBLX_V3_1044</t>
  </si>
  <si>
    <t>LMBLX_V3_1045</t>
  </si>
  <si>
    <t>LMBLX_V3_1046</t>
  </si>
  <si>
    <t>LMBLX_V3_1047</t>
  </si>
  <si>
    <t>LMBLX_V3_1048</t>
  </si>
  <si>
    <t>LMBLX_V3_1049</t>
  </si>
  <si>
    <t>LMBLX_V3_1050</t>
  </si>
  <si>
    <t>LMBLX_V3_1051</t>
  </si>
  <si>
    <t>LMBLX_V3_1052</t>
  </si>
  <si>
    <t>LMBLX_V3_1053</t>
  </si>
  <si>
    <t>LMBLX_V3_1054</t>
  </si>
  <si>
    <t>LMBLX_V3_1055</t>
  </si>
  <si>
    <t>LMBLX_V3_1056</t>
  </si>
  <si>
    <t>LMBLX_V3_1057</t>
  </si>
  <si>
    <t>LMBLX_V3_1058</t>
  </si>
  <si>
    <t>LMBLX_V3_1059</t>
  </si>
  <si>
    <t>LMBLX_V3_1060</t>
  </si>
  <si>
    <t>LMBLX_V3_1061</t>
  </si>
  <si>
    <t>LMBLX_V3_1062</t>
  </si>
  <si>
    <t>LMBLX_V3_1063</t>
  </si>
  <si>
    <t>LMBLX_V3_1064</t>
  </si>
  <si>
    <t>LMBLX_V3_1065</t>
  </si>
  <si>
    <t>LMBLX_V3_1066</t>
  </si>
  <si>
    <t>LMBLX_V3_1067</t>
  </si>
  <si>
    <t>LMBLX_V3_1068</t>
  </si>
  <si>
    <t>LMBLX_V3_1069</t>
  </si>
  <si>
    <t>LMBLX_V3_1070</t>
  </si>
  <si>
    <t>LMBLX_V3_1071</t>
  </si>
  <si>
    <t>LMBLX_V3_1072</t>
  </si>
  <si>
    <t>LMBLX_V3_1073</t>
  </si>
  <si>
    <t>LMBLX_V3_1074</t>
  </si>
  <si>
    <t>LMBLX_V3_1075</t>
  </si>
  <si>
    <t>LMBLX_V3_1076</t>
  </si>
  <si>
    <t>LMBLX_V3_1077</t>
  </si>
  <si>
    <t>LMBLX_V3_1078</t>
  </si>
  <si>
    <t>LMBLX_V3_1079</t>
  </si>
  <si>
    <t>LMBLX_V3_1080</t>
  </si>
  <si>
    <t>LMBLX_V3_1081</t>
  </si>
  <si>
    <t>LMBLX_V3_1082</t>
  </si>
  <si>
    <t>LMBLX_V3_1083</t>
  </si>
  <si>
    <t>LMBLX_V3_1084</t>
  </si>
  <si>
    <t>LMBLX_V3_1085</t>
  </si>
  <si>
    <t>LMBLX_V3_1086</t>
  </si>
  <si>
    <t>LMBLX_V3_1087</t>
  </si>
  <si>
    <t>LMBLX_V3_1088</t>
  </si>
  <si>
    <t>LMBLX_V3_1089</t>
  </si>
  <si>
    <t>LMBLX_V3_1090</t>
  </si>
  <si>
    <t>LMBLX_V3_1091</t>
  </si>
  <si>
    <t>LMBLX_V3_1092</t>
  </si>
  <si>
    <t>LMBLX_V3_1093</t>
  </si>
  <si>
    <t>LMBLX_V3_1094</t>
  </si>
  <si>
    <t>LMBLX_V3_1095</t>
  </si>
  <si>
    <t>LMBLX_V3_1096</t>
  </si>
  <si>
    <t>LMBLX_V3_1097</t>
  </si>
  <si>
    <t>LMBLX_V3_1098</t>
  </si>
  <si>
    <t>LMBLX_V3_1099</t>
  </si>
  <si>
    <t>LMBLX_V3_1100</t>
  </si>
  <si>
    <t>LMBLX_V3_1101</t>
  </si>
  <si>
    <t>LMBLX_V3_1102</t>
  </si>
  <si>
    <t>10.1.1 根部病害的危害性及其特点</t>
  </si>
  <si>
    <t>根部病害隐蔽性强，发现时往往已造成严重损害</t>
  </si>
  <si>
    <t>林木根部病害通常也称土传病害，是存在于土壤或土壤中植物根部及其残体上的病原，通过土壤侵染植物根部或干部而引起的病害。树木根系健康是整株健康的重要基础，但在判断树木健康时，人们往往先看叶片、再看枝干，最后才注意根系。树干和枝条上的生长状况常常只是根部病害的初期症状，很多根部病害和死亡通常始于枝条上部。更严重的是，在任何明显症状出现前，根系的大部分可能已被病原危害甚至坏死，因此一旦地上部出现衰退症状，往往已难以及时防治，甚至可能无法治愈。由于根部不易观察，人们对根部病害的认识通常不如对叶部病害和枝干病害充分，这也是根部病害诊断和防治具有特殊性的原因。</t>
  </si>
  <si>
    <t>根部病害;土传病害;隐蔽性;根系健康;衰退症状;诊断困难</t>
  </si>
  <si>
    <t>根部病害种类相对较少，但危害重且可在林分中扩展</t>
  </si>
  <si>
    <t>林木根部病害的种类较少，但多数根部病害造成的危害很大。树木根部罹病后，影响常可波及全株，严重时可导致死亡。根部病害一旦在林分内定殖，常形成发病中心，并不断向外扩展，最终侵染整个林分。书中举例指出，主要分布于北美和北欧针叶树林中的针叶树根白腐病，以及世界性分布的林木根朽病，都是对林业生产危害严重的根部病害。</t>
  </si>
  <si>
    <t>根部病害;发病中心;林分扩展;全株受害;根白腐病;林木根朽病</t>
  </si>
  <si>
    <t>根部病害通过破坏吸收与支撑功能导致整株衰弱或死亡</t>
  </si>
  <si>
    <t>植物根系不仅承担吸收水分和养分的功能，也是地上部分与土壤之间的媒介和地上部的支柱。因此，根系受破坏后会牵连全株。较轻时可表现为水肥吸收和输导受阻、供给不足、树势衰弱；较重时不仅水肥供应被切断，还会因固着和支撑作用丧失而导致全株枯死或倒伏。根部病害的发展过程通常较缓慢，从局部到整体逐步发展：感染初期虽有少数根受害，但其他健康根仍能维持正常功能，且尚有新根不断长出补充，因此早期不易察觉，这种状态可持续多年。尤其是一些不直接危害根部表层、而主要影响水分和营养吸收输导的病害，更难被观察到，如癌肿病和以木质部腐朽为主的根部病害，常常只有挖开根部后才会被发现。当地上部已出现树叶变黄、变小、树势衰弱甚至枯萎死亡时，往往已经是晚期，甚至无法挽救。</t>
  </si>
  <si>
    <t>根系功能;水肥吸收;输导受阻;树势衰弱;倒伏;隐蔽发展</t>
  </si>
  <si>
    <t>根部病害病原诊断复杂，需注意非生物因素和继发微生物干扰</t>
  </si>
  <si>
    <t>根部病害病原的诊断往往比其他类型病害更困难，因为根部受土壤影响很大。土壤是一个复杂综合体，包含多种非生物因素和生物因素，土壤中空气、水分、养料条件不适，有毒物质危害以及寄生生物侵害，都可能导致植物根部生病；这些因素常相互衔接、共同作用。当某些非生物因素使植物根系衰弱或死亡后，弱寄生物或腐生物常会继之而至，侵入垂死或已死亡的根；反过来，根部若先被病原侵入而衰弱死亡，也会为其他微生物进一步侵入创造条件。因而，后侵入的微生物可能替代原始侵染者，或与原病原同时存在，容易使后来的次生或腐生微生物被误认为病原。为了分离真正病原菌，有些根病需要采用特殊方法，如选择性培养基、诱饵技术等。书中举例指出，对樟疫霉引起的根腐病，可用苹果果实、发芽羽扇豆种子或桉树叶片作诱饵，以较容易地分离到病原菌。因此，根病的及时发现和早期正确诊断，对病害控制尤为重要。</t>
  </si>
  <si>
    <t>根病诊断;土壤因素;非生物因素;次生微生物;选择性培养基;诱饵技术;樟疫霉</t>
  </si>
  <si>
    <r>
      <rPr>
        <sz val="11"/>
        <color theme="1"/>
        <rFont val="等线"/>
        <family val="3"/>
        <charset val="134"/>
        <scheme val="minor"/>
      </rPr>
      <t>10.1.2 根部病害的症状及病原</t>
    </r>
  </si>
  <si>
    <t>根部病害的地上部症状具有相似性且常滞后出现</t>
  </si>
  <si>
    <t>感染各种根病的树木，地上部病态表现常较相似。开始时新梢生长迟缓，叶色失去正常光泽，表现为不同程度的失绿或黄化；随后枝叶发育迟缓，叶形变小，提早落叶。夏季遇到干旱，失水更明显，严重时枝条枯死。这个过程通常渐进发生，地上部症状可持续 2 年或更久；但在苗木和幼树上，有些根病发展较快，可在 1 年或 1 个生长季内导致全株枯死。在林分中，除个别点状分布的已死亡或正在死亡的树木外，周围常可见树冠稀疏、叶色发黄的树木。</t>
  </si>
  <si>
    <t>根部病害;地上部症状;失绿;黄化;早落叶;枝条枯死;苗木</t>
  </si>
  <si>
    <t>根颈和根部可出现菌丝层、子实体、菌核、腐朽等局部症状</t>
  </si>
  <si>
    <t>许多根部病害在感病植株的根颈部，甚至其附近地表，会形成一些特殊结构。根朽病发生时，在根颈及其附近地表，或树干近地表处，有时可见伞状长出的子实体；针叶树受害后根颈常有松脂流出，继而树皮与木质部脱离，形成浅狭缝隙，缝内可见褐色根状菌索。紫纹羽病危害的植株干部基部常覆盖一层紫红色毡状菌膜，白纹羽病在潮湿条件下可见蜘蛛网状白色菌丝体。根癌病在干基部可见肿瘤，有时树干和枝条上也可见。但并非所有根病都有明显外部标志，挖起病株检查时，有的根部仅见浅褐色腐烂，有的侧根几乎完全消失，粗根不发达；有的皮层局部坏死或形成溃疡斑，木质部变色；有的侧根上产生结节状肿瘤。</t>
  </si>
  <si>
    <t>根颈症状;子实体;菌索;紫纹羽病;白纹羽病;根癌病;根腐烂</t>
  </si>
  <si>
    <t>根部病害既有侵染性，也有非侵染性</t>
  </si>
  <si>
    <t>根病既有侵染性的，也有非侵染性的。非侵染性根病通常由土壤条件不适引起，例如土壤水分过多使根系呼吸受阻，空气不足；也可能是盐害、毒物污染土壤或根部中毒等。多数根病则属于侵染性病害，真正引起根病种类最多的是根际病原真菌，此外线虫、细菌等也可致病。</t>
  </si>
  <si>
    <t>侵染性;非侵染性;土壤条件;水分过多;盐害;毒害;根际病原</t>
  </si>
  <si>
    <t>真菌是根部病害的主要病原，类型多样</t>
  </si>
  <si>
    <t>在真菌病原中，座囊菌属通常是热带地区林地死树根物的常见病菌，也是许多阔叶树根病病原，其中白纹羽病菌是常见代表。由瓦氏四脉孢壳引起的黑变根病发生于北美某些松树种的林分，病菌侵入根和树干基部管胞，在这些部位边材中常形成暗褐色至黑色的弧形条纹。担子菌中的紫色卷担子菌可危害多种草本和木本植物。蜜环菌属可侵染许多针阔树种，引起根部腐朽及层层腐烂，严重时导致整株枯死。由松根异担子菌引起的针叶树根白腐病，是北温带地区普遍分布的一种重要根部病害，危害严重。丝孢类和卵菌中也有多种重要根病病原，如镰刀菌属可引起多种林木苗木根腐病，疫霉菌在苗圃及较潮湿林地常引起林木根腐，以樟疫霉最常见，寄主范围很广。</t>
  </si>
  <si>
    <t>真菌病原;白纹羽病;黑变根病;蜜环菌;根白腐病;镰刀菌;疫霉</t>
  </si>
  <si>
    <t>细菌可引起根癌和丛根等根部病害</t>
  </si>
  <si>
    <t>病原细菌中，根癌土壤杆菌可引起多种植物的根癌病；与其同属的发根土壤杆菌则能导致部分树根形成毛根。</t>
  </si>
  <si>
    <t>根癌土壤杆菌;发根土壤杆菌;根癌病;毛根;细菌病原</t>
  </si>
  <si>
    <t>线虫可直接致害，也可与真菌复合加重根病</t>
  </si>
  <si>
    <t>危害林木根部的线虫种类较多。尖刺剑线虫可引起板栗树木须根坏死；矮尾短体线虫主要导致美国鹅掌楸根腐烂；穿刺短体线虫寄主广泛，可危害板栗、柳杉、仁果和核果类树木的根。根结线虫寄主更广，在我国南方常见于柑橘、苹果、泡桐、桑、柳、油橄榄等，苗木和幼树受害尤重，苗圃受害损失较大。在根部病害中，线虫导致的根条斑和线枯病属于典型线虫病。以线虫为主要病原的松根病，在自然界中通常可分离到多歧大柱孢；单独接种该真菌不显著致病，而线虫与真菌混合接种时发病更重，说明线虫与真菌可形成复合致病作用。</t>
  </si>
  <si>
    <t>线虫;尖刺剑线虫;根结线虫;苗圃受害;复合侵染;线虫与真菌</t>
  </si>
  <si>
    <t>10.1.3.1 根病病原体的传播</t>
  </si>
  <si>
    <t>根病可随病苗移植和调运进行远距离传播</t>
  </si>
  <si>
    <t>根病除可随受病苗木的移植和调运作远距离传播外，还可借助苗木流通进入新的地区，因此病苗调运是根病扩散的重要途径之一。</t>
  </si>
  <si>
    <t>病苗调运;远距离传播;苗木移植;根病扩散</t>
  </si>
  <si>
    <t>人为活动和带病土壤可促进根病局部扩散</t>
  </si>
  <si>
    <t>除病苗调运外，管理操作等人为活动也可通过工具等携带土传病外传；带有病原特殊结构的土壤同样能够传播根病。因此，带病土壤和农事操作是根病局部扩散的重要来源。</t>
  </si>
  <si>
    <t>人为传播;工具带土;带病土壤;管理操作;局部扩散</t>
  </si>
  <si>
    <t>多数根病真菌依靠菌丝体或根状菌索在土壤中蔓延</t>
  </si>
  <si>
    <t>多数根病真菌病原都具有主动传播能力，主要通过菌丝体或根状菌索等特殊结构在土壤中生长蔓延。蜜环菌、紫纹羽病菌、白纹羽病菌等都具有发达的根状菌索，它们可沿树根、倒木表面或土壤间隙中延伸，有时可达数米远。</t>
  </si>
  <si>
    <t>菌丝体传播;根状菌索;蜜环菌;紫纹羽病;白纹羽病;土壤蔓延</t>
  </si>
  <si>
    <t>疫霉菌和细菌可随土壤水分活动传播</t>
  </si>
  <si>
    <t>疫霉菌的游动孢子和病原细菌可在水中沿着从感病根系散放出的化学物质浓度梯度移动，从而游向特殊的侵染点。说明这类病原的传播与土壤水环境密切相关。</t>
  </si>
  <si>
    <t>疫霉菌;游动孢子;病原细菌;土壤水;趋化作用;侵染点</t>
  </si>
  <si>
    <t>根接触传播是林木根病最重要的传播方式之一</t>
  </si>
  <si>
    <t>根病病原的另一种重要传播方式是接触传播。多数根病病原都可通过病根与健康根的直接接触进行传播，这种方式比叶病和种实病中的接触传播更重要，是林分中根病传播的主要方式。</t>
  </si>
  <si>
    <t>接触传播;病根;健康根;根接触;林分传播</t>
  </si>
  <si>
    <t>根接触传播扩展缓慢但可造成成片枯死</t>
  </si>
  <si>
    <t>以马来西亚受白根病菌侵害的橡胶树为例，病原可形成一个与老病根接触的发病中心，并不断向四周扩展。在森林中，树木根部彼此盘结，病菌容易通过根系传播。虽然这种传播速度较慢，但由于林木生长周期长，且这种传播方式具有持久性和稳定性，往往会出现大面积染病，造成林木成片枯死。</t>
  </si>
  <si>
    <t>发病中心;白根病菌;橡胶树;根系传播;持久性;成片枯死</t>
  </si>
  <si>
    <t>部分根病病原还可借风或昆虫进行被动传播</t>
  </si>
  <si>
    <t>被动传播也见于一些根部病害。如紫纹羽病菌和蜜环菌等的孢子能够随风传播，黑变根病则可通过昆虫传播。</t>
  </si>
  <si>
    <t>被动传播;风传播;昆虫传播;紫纹羽病;蜜环菌;黑变根病</t>
  </si>
  <si>
    <t>10.1.3.2 根病病原菌的侵染</t>
  </si>
  <si>
    <t>许多根病病原真菌和根结线虫可直接侵入幼嫩根组织</t>
  </si>
  <si>
    <t>很多根病病原真菌和根结线虫具有直接侵入能力。紫纹羽病菌、疫霉菌和镰孢菌等常可自根尖的幼嫩组织侵入；随着寄主组织老化，其抗病性逐步增强。</t>
  </si>
  <si>
    <t>直接侵入;根尖;幼嫩组织;紫纹羽病菌;疫霉菌;镰孢菌;根结线虫</t>
  </si>
  <si>
    <t>蜜环菌通过根状菌索附着并逐步侵入根部内部组织</t>
  </si>
  <si>
    <t>蜜环菌的根状菌索与树根接触后，能够分泌一种黏性物质，产生一些菌丝侵入皮部的外层，并更牢固地附着在根上，随后又生出侧枝，突破树根的表皮和周皮，侵入内部组织。</t>
  </si>
  <si>
    <t>蜜环菌;根状菌索;附着;菌丝侵入;皮部;内部组织</t>
  </si>
  <si>
    <t>部分根病病原主要通过伤口侵入</t>
  </si>
  <si>
    <t>有些根病病原可通过伤口侵入。如根白腐病的担子孢子需要通过树木新鲜伐根断面侵入，根癌细菌也常从伤口侵入。</t>
  </si>
  <si>
    <t>伤口侵入;根白腐病;担子孢子;伐根断面;根癌细菌</t>
  </si>
  <si>
    <t>病原侵入根部后可因树木多年生而长期存活</t>
  </si>
  <si>
    <t>由于树木是多年生植物，病原一旦侵入根部，就可在相当长的时期内存活于根内；同时，根病病原菌常有较广的寄主范围，因此更有利于其长期存活。</t>
  </si>
  <si>
    <t>多年生植物;长期存活;根内存活;寄主范围广</t>
  </si>
  <si>
    <t>病原在寄主内外的存活能力与其生物学特性密切相关</t>
  </si>
  <si>
    <t>根病病原物脱离寄主后能否存活，与其生物学特性密切相关。一类病原对寄主依赖性较强，缺乏与土壤中其他微生物竞争的能力，当寄主组织在土壤中被分解后，短时间内就会失去活力，如根癌细菌。另一类病原则不依赖寄主组织，与土壤中其他微生物竞争能力强，可在土壤中长期存活。</t>
  </si>
  <si>
    <t>寄主依赖性;土壤竞争;根癌细菌;长期存活;生物学特性</t>
  </si>
  <si>
    <t>根病病原常形成多种休眠体以度过不良环境</t>
  </si>
  <si>
    <t>无论是哪一类根病病原，常会形成菌核体、厚垣孢子、根状菌索、菌核、卵孢子等结构。这些休眠体使病原物得以度过不良环境。</t>
  </si>
  <si>
    <t>休眠体;菌核体;厚垣孢子;根状菌索;菌核;卵孢子</t>
  </si>
  <si>
    <t>干燥和低温通常有利于根病病原延长存活年限</t>
  </si>
  <si>
    <t>这些根病病原在寄主根外存活的年限，不仅受病菌本身生物学特性影响，还受环境条件制约。总体趋势是，凡能延缓其衰亡的因素，如干燥、低温等，都有助于延长休眠寿命。</t>
  </si>
  <si>
    <t>干燥;低温;存活年限;休眠寿命;环境条件</t>
  </si>
  <si>
    <t>高湿、通气良好及部分寄主分泌物可抑制休眠体存活</t>
  </si>
  <si>
    <t>相反，土壤湿度大、通气良好，以及某些寄主植物释放出的挥发性物质，通常都不利于病原菌休眠体的存活。</t>
  </si>
  <si>
    <t>土壤湿度;通气良好;挥发性物质;休眠体;存活抑制</t>
  </si>
  <si>
    <r>
      <rPr>
        <sz val="11"/>
        <color theme="1"/>
        <rFont val="等线"/>
        <family val="3"/>
        <charset val="134"/>
        <scheme val="minor"/>
      </rPr>
      <t>10.1.3.3 影响根病发生和流行的因素</t>
    </r>
  </si>
  <si>
    <t>土壤环境同时影响病原物数量和树木生长，从而决定根病发生</t>
  </si>
  <si>
    <t>土壤环境不仅影响根病病原物的数量，也对树木的生长起着至关重要的作用，因此对病害的发生和流行具有重要影响。</t>
  </si>
  <si>
    <t>土壤环境;病原物数量;树木生长;根病发生;根病流行</t>
  </si>
  <si>
    <t>高土壤湿度通常会加重多数根病发生</t>
  </si>
  <si>
    <t>土壤湿度对林木根病发生的影响十分明显，许多根病常在潮湿林地上发生较重。由腐霉菌和疫霉菌引起的根病，以及紫纹羽病、白纹羽病和黑变根病等，常在排水不良、潮湿的林地中发生较重。</t>
  </si>
  <si>
    <t>土壤湿度;潮湿林地;排水不良;腐霉菌;疫霉菌;紫纹羽病</t>
  </si>
  <si>
    <t>高湿促进根病发生的机制包括利于病原、伤害根系和产生毒害物质</t>
  </si>
  <si>
    <t>高湿环境促进根病发生，通常有三方面原因：一是有助于病菌繁殖体的形成、传播和生长发育；二是导致土壤通气不良，使根部呼吸受阻，甚至窒息，降低根系生活力；三是在某些条件下促使土壤微生物活动增强，产生硫化氢和水杨酸等有毒物质，从而抑制根的正常生长并促进病害流行。</t>
  </si>
  <si>
    <t>高湿机制;繁殖体形成;土壤通气不良;根部呼吸受阻;有毒物质;病害流行</t>
  </si>
  <si>
    <t>少数根病真菌在相对干燥条件下更易发病</t>
  </si>
  <si>
    <t>也有一些根病真菌在相对干燥的条件下更有利于发病，如镰孢菌中的某些种，在土壤含水量 15%～20% 时存活期较长，并会随着土壤水分增加而逐渐缩短。</t>
  </si>
  <si>
    <t>干燥条件;镰孢菌;土壤含水量;存活期;发病条件</t>
  </si>
  <si>
    <t>根病常发生在不利于寄主生长而有利于病原活动的温度条件下</t>
  </si>
  <si>
    <t>有关温度对根病发生影响的例证较少，但根部病害常在不利于寄主生长的温度条件下发生。因此，温度过高或过低而使寄主处于胁迫状态时，会妨碍抗病性的正常发挥；而病原菌对温度的适应性相对较宽，因而更易引起发病。</t>
  </si>
  <si>
    <t>温度;寄主胁迫;抗病性下降;病原适应性;发病条件</t>
  </si>
  <si>
    <t>土壤结构会影响特定根病的发生部位和严重程度</t>
  </si>
  <si>
    <t>土壤结构对某些根病会产生重要影响。白绢病菌常在土壤内或地表生长，在疏松土壤内发病较重，并能向下延伸侵染根部；在黏土中发病较轻。多根裸变处。针叶树根白腐病主要在疏松土壤中发生，紫纹羽病等则在黏重土壤中发生较重。</t>
  </si>
  <si>
    <t>土壤结构;疏松土壤;黏重土壤;白绢病;根白腐病;紫纹羽病</t>
  </si>
  <si>
    <t>土壤酸碱度可影响部分根病病原的适生性</t>
  </si>
  <si>
    <t>土壤的酸碱度对一些根病的发生也有影响，如蜜环菌适合在偏酸的土壤中生长，铜菌根病的发生则以微碱性土壤更为有利。</t>
  </si>
  <si>
    <t>土壤酸碱度;蜜环菌;偏酸土壤;微碱性土壤;病原适生性</t>
  </si>
  <si>
    <t>土壤养分通过影响树势和抗病力间接影响根病发生</t>
  </si>
  <si>
    <t>土壤养分状况直接影响植物的生长状况，因而影响植物的抗病性；此外，也会影响根病病原物和土壤微生物的生长，从而进一步影响根病的发生。</t>
  </si>
  <si>
    <t>土壤养分;树势;抗病力;土壤微生物;根病发生</t>
  </si>
  <si>
    <t>土壤微生物与病原之间既有竞争也有拮抗和共生</t>
  </si>
  <si>
    <t>土壤微生物对根病的影响不容忽视。根病病原物和土壤微生物间的相互关系极其复杂，常进行激烈竞争，同时也常产生拮抗和共生作用。这些作用中，有的会促进病害发生，有的则会抑制病害发生。</t>
  </si>
  <si>
    <t>土壤微生物;竞争;拮抗;共生;促病作用;抑病作用</t>
  </si>
  <si>
    <r>
      <rPr>
        <sz val="11"/>
        <color theme="1"/>
        <rFont val="等线"/>
        <family val="3"/>
        <charset val="134"/>
        <scheme val="minor"/>
      </rPr>
      <t>根病发生受多种土壤因子联动影响，主导因素不易单独判定</t>
    </r>
  </si>
  <si>
    <t>总之，影响根病发生和流行的因素，主要通过土壤发挥作用，而且土壤因素十分复杂，是综合性的。分析某种因素对根病的作用时，必须注意多种因素间的关系，以及单一因素变化后引起的连锁反应。例如土壤结构变化会影响通气性、保水保肥能力和温度，并进一步影响树木生长和病害发生。因此，根病研究难度较大，若不经过深入细致研究，往往难以从错综复杂的因子中找出对病害起主导作用的因素。</t>
  </si>
  <si>
    <t>多因子作用;土壤因子;连锁反应;通气性;保水保肥;主导因素</t>
  </si>
  <si>
    <t>10.1.4 根部病害的防治原则</t>
  </si>
  <si>
    <t>清除侵染来源是根部病害防治的首要措施</t>
  </si>
  <si>
    <t>根据根部病害的发生特点，防治首先应清除侵染来源。根病发生之初，林分中常有发病中心，并以伐桩为其发展基础，因此应尽早挖除病株及其树桩残根，彻底清除，并应连同周围发病地表土壤一并处理。发病的伐桩也应尽早挖除后烧土补植，以避免病害从病株向四周蔓延扩展，又可使补植林木免受侵染。</t>
  </si>
  <si>
    <t>清除侵染来源;发病中心;伐桩;残根;烧土补植;根病防治</t>
  </si>
  <si>
    <t>改良土壤理化性质可降低根病发生</t>
  </si>
  <si>
    <t>对在潮湿环境下易发生的根病，如紫纹羽病和疫霉菌根腐病等，应改善排水、降低土壤湿度；通过施肥或深土壤 pH 值，破坏根病的发生环境。施用石灰等碱性肥料可减轻由小菌核菌引起的白绢病。施用棉籽饼等做基肥，能够增加土壤中放线菌的活动，对根病真菌有较强拮抗作用，因此对根部习居菌的影响较大。</t>
  </si>
  <si>
    <t>土壤改良;排水;降低湿度;石灰;白绢病;放线菌;拮抗作用</t>
  </si>
  <si>
    <t>选择适生树种并调整林分配置可预防根病</t>
  </si>
  <si>
    <t>提高造林质量，营造混交林，是使林木健康生长、避免发生根病的重要措施。造林时宜选择适宜当地环境的树种，最好选择未发生过病的地块造林。造林时苗木容易受蜜环菌侵染，因此应保证根系舒展，使根系尽快恢复生长、增强抗病力。林间栽植某些诱饵植物或适宜树种作混交，可减轻根病发生。例如马来西亚防治橡胶园白根病时，在树间栽植 3 种间作物以诱集病菌；欧美用赤杨和栎去混交林，利用赤杨根围微生物组成的优势防治冷根白腐病等。在根病严重的林分中，应尽量不伐后改栽其他非寄主树种，以减少造林后的病害发生。</t>
  </si>
  <si>
    <t>混交林;适生树种;未病地造林;苗木栽植;诱饵植物;非寄主树种</t>
  </si>
  <si>
    <t>生物防治可通过有益微生物抑制根病病原</t>
  </si>
  <si>
    <t>生物防治可用于处理病残根和新鲜伐桩，以阻止或减少病菌侵染。还未发病裸露的树桩断面和残根，虽尚未枯死，但由于病菌抵抗力已大大减弱，病残根易受侵染，而成为新的侵染来源，因此及时处理病桩根在防治根病措施中较为重要。在新鲜伐桩上接种腐生菌，可阻止通过占领伐根而阻碍病菌侵染。例如，对针叶树根白腐病的防治，可在采伐同时接种大伏革菌的孢子悬浮液，以阻止病菌侵染。</t>
  </si>
  <si>
    <t>生物防治;病残根处理;新鲜伐桩;腐生菌;大伏革菌;针叶树根白腐病</t>
  </si>
  <si>
    <t>根病防治应围绕侵染源、土壤环境、营林措施和生物防治综合进行</t>
  </si>
  <si>
    <t>根部病害的防治原则主要包括四方面：一是清除侵染来源，及时挖除病株、病桩和残根，防止病害扩展；二是改良土壤理化性质，通过排水、调节 pH 和施肥改善不利于病原生存的环境；三是提高造林质量，选择适地适树、合理混交并利用诱饵植物或非寄主树种降低发病风险；四是利用有益微生物开展生物防治，减少伐桩和残根上的再侵染。</t>
  </si>
  <si>
    <t>综合防治;侵染来源;土壤改良;营林措施;生物防治;根病管理</t>
  </si>
  <si>
    <t>10.2.1 针叶树根白腐病</t>
  </si>
  <si>
    <t>针叶树根白腐病分布广，是针叶林重要根部病害</t>
  </si>
  <si>
    <t>针叶树根白腐病是针叶林中的重要根部病害，属世界性分布，以北温带较为普遍。该病对松、落叶松、云杉、冷杉、铁杉、雪松及侧柏等针叶树危害较大，也可危害桦、水青冈，并偶尔侵染栎类和桤木等阔叶树。在我国东北林区和云南西北部高山针叶林区有分布，但总体危害较轻。针叶树幼林，特别是松树幼林，受病菌侵染后常引起根腐并导致大片幼树死亡；在成熟林和过熟林中，则多造成干基和主干心材腐朽，严重影响经济用材出材率，损失较大。</t>
  </si>
  <si>
    <t>针叶树根白腐病;世界分布;北温带;松树;幼林;成熟林;经济损失</t>
  </si>
  <si>
    <t>根白腐病从根部向根颈和干部扩展并形成白色腐朽</t>
  </si>
  <si>
    <t>根白腐病在不同树种上的症状略有差异。病菌侵染根部后，逐渐向根颈及其侧根扩展，并继续沿主干向上蔓延，引起木质部白色海绵状腐朽，在病根皮层和木质部间可形成白色薄纸状菌膜。初期腐朽部分常呈淡紫色，随后很快出现黑色斑块，斑块渐变白，最后形成空洞。云杉根部腐朽材中还可见黑色纵纹。含树脂较多的树种如松类，被害根部常流出大量树脂，并形成沙石砾黏结或硬块附着于主干基部。</t>
  </si>
  <si>
    <t>根白腐病症状;白色海绵状腐朽;菌膜;淡紫色;黑色斑块;松类流脂</t>
  </si>
  <si>
    <t>地上部症状表现为针叶变色、短小、早落和树势衰退</t>
  </si>
  <si>
    <t>在枯死树的干部及其附近地表，常可见病菌子实体，并常覆盖在地表枯枝落叶下。病株地上部开始表现为针叶变绿包或淡黄色，叶短小、早落，病树逐渐衰老，常常被树干害虫侵染或被风吹倒，形成林间空地。</t>
  </si>
  <si>
    <t>地上部症状;针叶变色;叶短小;早落;衰老;风倒;子实体</t>
  </si>
  <si>
    <t>病原为多年异担子菌，具担孢子和无性阶段</t>
  </si>
  <si>
    <t>本病病原为担子菌门多年异担子菌。子实体多年生，木质，呈贝壳状、覆瓦状互相叠生，有时平伏反卷。菌盖表面黄褐色、褐色或灰褐色，菌肉初白色，后变淡黄色。菌管黄色或淡黄色，层次不明显，管口小而圆，边缘不孕部分形成一条白色细线。担孢子无色，卵形至近卵形。该菌在自然条件下也可见无性型，无性孢子梗顶端膨大，簇状直接生于菌丝体上。人工培养基上可大量产生分生孢子，在林内树桩上接种也可获得成功。</t>
  </si>
  <si>
    <t>多年异担子菌;担子菌;子实体;担孢子;无性型;分生孢子</t>
  </si>
  <si>
    <t>多年异担子菌复合群中不同近缘种在致病性和分布上有差异</t>
  </si>
  <si>
    <t>近年研究表明，以前被统称为多年异担子菌的病原，实际上是一个在遗传上异质的混杂群体。除严格意义上的多年异担子菌外，还有两个近缘种，即小孔异担子菌和冷杉异担子菌。它们在生物学性、形态特征、致病性、分布区域及寄主专化性等方面均存在差异。杂交实验表明，原称多年异担子菌分别与小孔异担子菌和冷杉异担子菌间存在较低比例的交配亲和，其致病力远弱于原本菌株，说明三者之间存在明显不育性，是独立为不同种的重要依据。书中还提到，我国东北地区致病性很弱、寄主较广的异担子菌属于小孔异担子菌；在云南，异担子菌普遍发生于针叶树上，如冷杉、云杉属和松属等树木。</t>
  </si>
  <si>
    <t>异担子菌复合群;小孔异担子菌;冷杉异担子菌;致病性差异;寄主专化性;中国分布</t>
  </si>
  <si>
    <t>病原可经担孢子、根接触和伤口侵入，倒伐季节与环境影响发病</t>
  </si>
  <si>
    <t>病原菌孢子全年均可产生，但孢子产生盛期多在秋季潮湿时期。担孢子可随气流传播，侵染新伐树桩，或从林木根部和干部伤口侵入；病菌也可通过病根与健康根接触传播并向四周扩展。根白腐病对树桩有较强选择性，一般在伐倒后 2 周内树桩最易受侵染，2 周后因树桩表面微生物增多而不易再被侵染。温度、湿度等气象因子会影响担孢子传播和侵染；湿度直接影响新伐树桩表面含水量。倒伐时气温是决定病菌能否在伐根上定居的重要因素：日平均气温高于 20℃或低于 0℃时，感染可能性较小；而低于 20℃或高于 0℃时，不同程度上更有利于侵染。酸性土壤中常有绿色木霉菌抑制多年异担子菌滋生，也可能与发病差异有关。不同树种干基腐朽高度也不同，松树一般为 1～2 m，云杉可达 6～10 m，冷杉甚至可达 10～20 m。</t>
  </si>
  <si>
    <t>担孢子传播;根接触传播;树桩侵染;秋季潮湿;温湿度;绿色木霉菌;腐朽高度</t>
  </si>
  <si>
    <t>防治应以适地适树、处理伐根伤口和生物防治为主</t>
  </si>
  <si>
    <t>防治针叶树根白腐病，根本措施是适地适树、加强营林管理并促进林木健康生长。选用抗病树种、营造针阔混交林，可减轻危害。林木抚育宜冬季进行，并应特别重视伐根处理；对采伐基地更新时，尤其是以往有根病发生的基地，更应及时清除伐根，防止病菌侵染。新伐树桩可用硼砂处理伐口以阻止侵染，这一方法在美国南部和东北部效果较好，但对已受侵染树木无效。还可采用生物防治，在采伐同时将大伏革菌孢子悬浮液喷洒到新伐树桩表面，使其先在木质部中定居，从而减少或阻止根白腐病侵染；该法已在北美和西北欧一些国家广泛应用。</t>
  </si>
  <si>
    <t>防治原则;适地适树;混交林;伐根处理;硼砂;生物防治;大伏革菌</t>
  </si>
  <si>
    <t>10.2.2 林木根朽病</t>
  </si>
  <si>
    <t>林木根朽病分布广，在我国多地发生并可在种子园、苗圃和人工林中造成严重危害</t>
  </si>
  <si>
    <t>林木根朽病在全世界分布广泛，主要分布于温带地区，在热带常分布于海拔较高地区。我国云南、黑龙江、河北、四川、山东、内蒙古和甘肃等地均有报道，红松、落叶松、杨柳和一些果树较为常见，尤其在某些树种的种子园中危害更重。书中列举了杨树、柳树、红松、落叶松等在不同地区发生根朽病并造成较高死亡率或发病率的实例，说明该病在东北等地区的幼林、人工林、苗圃和种子园中较为普遍。</t>
  </si>
  <si>
    <t>林木根朽病;分布;温带地区;种子园;苗圃;人工林;东北地区</t>
  </si>
  <si>
    <t>蜜环菌既是弱寄生菌又能在木材分解中持续生存并导致根朽</t>
  </si>
  <si>
    <t>在森林生态系统的物质和能量循环中，蜜环菌扮演着木材分解先锋种的角色。它首先侵染树势衰弱或刚枯死的树木，在寄主死亡后仍能继续在寄主上生活，使木材及树皮和根部的营养物质消耗殆尽，并形成木材白色腐朽。</t>
  </si>
  <si>
    <t>蜜环菌;弱寄生菌;木材分解;白色腐朽;根朽发生</t>
  </si>
  <si>
    <t>地上部症状与一般根茎病相似，但根部和干基部有较典型病征</t>
  </si>
  <si>
    <t>由蜜环菌引起的根朽病，地上部症状与其他病原引起的根茎部病害较难区分。病害有时发展较慢，最明显的表现常是树叶变黄，叶部发育受阻，针叶短小，树干衰弱，有时枝条干枯。针叶树，特别是松树受害后，根部常流出大量树脂，与土壤黏结成硬块。树干基部或地面下靠近根颈的主根上，可见病征：剥开树皮后能见白色扇形菌膜，在潮湿处还能闻到蘑菇气味。后期树干基部开裂、剥离；若病害为大枝或树体一侧根系先受害，则可在一侧主根或树干基部找到菌组织。根皮层内及根表面常见深褐色或黑褐色根状菌索，其断面为扁圆形；根表皮孔增大，皮孔数量增多且垂直根的方向较明显。</t>
  </si>
  <si>
    <t>症状;叶黄;针叶短小;流脂;白色扇形菌膜;蘑菇气味;根状菌索</t>
  </si>
  <si>
    <t>根朽病腐朽多发生于边材和心材，并可形成典型白色海绵状腐朽</t>
  </si>
  <si>
    <t>病株根部的边材和心材部分都可发生腐朽，有时甚至延伸到干基部。腐朽初期，病部表现为暗淡且呈木渍状，后变为褐色；腐朽后期则呈黄白色或白色、柔软、海绵状，边缘常见黑色线纹。在秋季，常可在死树的干基部或其周围地面上看到丛生的淡褐色蜜环菌子实体。</t>
  </si>
  <si>
    <t>腐朽;边材;心材;海绵状;黑色线纹;子实体</t>
  </si>
  <si>
    <t>病原为蜜环菌复合群，不同生物种在致病性和寄主性上有差异</t>
  </si>
  <si>
    <t>本病由担子菌门蜜环菌属的一些种引起。过去常统称为蜜环菌，但研究表明，蜜环菌实际上是由若干生物种组成的复合种群。所谓生物种，是指形态上相似但在遗传上存在生殖隔离的一组群体，其划分常依据交互不育性试验。世界已报道的蜜环菌生物种较多，我国也有多个种。进一步研究表明，这些生物种在致病性、寄生性、形态、生物学特性以及地理分布等方面均存在差异。书中还指出，不同蜜环菌生物种的寄主范围和对寄主的致病力并不相同，例如狭义蜜环菌主要危害阔叶树，臭氏蜜环菌更易危害针叶树；不同树种对蜜环菌的感病程度也存在差别。</t>
  </si>
  <si>
    <t>蜜环菌属;复合群;生物种;交互不育性;寄主范围;致病性差异</t>
  </si>
  <si>
    <t>蜜环菌具有发光特性，子实体兼具食药用价值</t>
  </si>
  <si>
    <t>蜜环菌是一群著名的发光真菌，其菌丝体和根状菌索顶端能够发光，在黑暗条件下可见淡蓝色光亮。蜜环菌发光需要适宜温度，37℃左右最适，45℃以上会使发光熄灭；1%～10%乙醇溶液能促进发光，而 10% 以上乙醇浓度则会使发光减弱甚至消失。蜜环菌的发光可能与荧光素有关，并与生物氧化过程有关。此外，书中提到蜜环菌子实体具有较高食用和药用价值，在我国东北地区俗称“榛蘑”。</t>
  </si>
  <si>
    <t>蜜环菌;发光真菌;根状菌索;发光条件;榛蘑;食药用价值</t>
  </si>
  <si>
    <t>蜜环菌主要以菌丝体、菌索和菌根在病材及土壤中越冬，并通过根接触和伤口扩展</t>
  </si>
  <si>
    <t>病菌以菌丝体、扇状菌膜及根状菌索在病树、伐桩及土壤内越冬。从蜜环菌子实体上产生的大量担孢子可借风传播，并在适宜环境下萌发，但其主要扩展方式仍是菌丝体和根状菌索沿根部、树皮下及木质部蔓延。菌丝体可侵入树木伤口，也可经根表伤口进入；病树与健康树根部接触也是重要传播方式。侵入后的菌丝体可向形成层延伸至根基，再扩展到主根及其他侧根，并在根皮层与木质部间形成厚层白色伞形菌膜，从已死亡根部长出新的菌索。活木受害后，病原可沿根部向上蔓延并引起干基腐朽。采伐后残根和伐桩中的菌索还能长期存活，在适宜条件下继续侵染。</t>
  </si>
  <si>
    <t>越冬;担孢子;根状菌索;根接触传播;伤口侵入;伐桩;残根</t>
  </si>
  <si>
    <t>树势衰弱、地势低洼、林分过密和大树龄都会加重根朽病发生</t>
  </si>
  <si>
    <t>林木生长健壮时，对蜜环菌侵染的抵抗力较强，不易感病；树木若受干旱、冻害、食叶或根部害虫侵染等影响而生长不良，则更易染病。地势低洼、林分密度大或造林时根系受损，以及立地条件较差等，都会提高发病风险。10～20 年生幼树发病后常在 2～3 年内枯死，而中年及以上大树感病后可持续存活较长时间，有的可超过 10 年。</t>
  </si>
  <si>
    <t>树势衰弱;地势低洼;林分密度;根系受损;幼树;大树</t>
  </si>
  <si>
    <t>防治应以营林增强树势、彻底清根隔离和药剂或拮抗菌处理为主</t>
  </si>
  <si>
    <t>防治林木根朽病，首先应加强抚育管理，创造有利于树木旺盛生长的生态环境，以提高抗病力。对于单株病死树，应在清除死树和主根后，于其周围挖隔离沟，切断与邻近健康树根的联系，并清除沟内根系。经济林或果园中，可在春夏季扒开根颈周围土壤，刮除病根和病皮，清除菌组织及坏死木质部，再用药剂处理伤口并薄膜包扎，同时还应喷药保护新暴露根和根颈。书中还提到，可用二氧化碳熏蒸病株周围土壤，以消毒土壤并抑制蜜环菌滋生。除化学处理外，还可利用与蜜环菌生态位相近、竞争力较强的假蜜环菌等开展生物防治，国外已有一定应用效果。</t>
  </si>
  <si>
    <t>防治;抚育管理;隔离沟;药剂处理;土壤熏蒸;二氧化碳;生物防治</t>
  </si>
  <si>
    <t>10.2.3 紫纹羽病</t>
  </si>
  <si>
    <t>紫纹羽病分布广，可严重危害多种林木和经济作物</t>
  </si>
  <si>
    <t>紫纹羽病又称紫色根腐病，广布世界各地。我国东北、河北、河南、山东、安徽、江苏、浙江、广东、四川、云南等地均有发生。该病是果树、茶桑和农作物上的常见病，也可危害多种林木，如杉、杉木、柳、杨、楸、板栗、栎等。幼苗尤其容易受害，严重时地上部生长明显衰退，最终整株枯死；树冠较大的幼树受害后，常在 1～2 年内死亡。</t>
  </si>
  <si>
    <t>紫纹羽病;紫色根腐病;分布;林木;果树;幼苗;危害</t>
  </si>
  <si>
    <t>紫纹羽病首先危害幼根，并逐步扩展到粗大侧根和主根</t>
  </si>
  <si>
    <t>树木幼根受害后，病害逐渐蔓延到粗大的侧根和主根。病根先失去原有光泽，随后颜色加深，最终发展为紫褐色。大根上腐烂部位的皮层容易剥离，被害根表面常覆盖紫色网状菌丝体或菌核线，有时还能见到直径约 1 mm 的紫色菌核。菌丝体主要侵害根皮层，但有时也可侵入木质部，引起边材腐朽。</t>
  </si>
  <si>
    <t>幼根受害;侧根;主根;紫褐色;网状菌丝体;菌核;边材腐朽</t>
  </si>
  <si>
    <t>病菌可沿根上延至根颈和茎基部，并在地上部引起衰退症状</t>
  </si>
  <si>
    <t>在雨季，菌丝体可沿根向上蔓延至根颈部或茎基部，甚至附着在根际土壤表面，形成紫红色或紫快的菌丝层。6—7 月间，菌丝体上还能形成浅褐色粉状子实体。与此同时，病株地上部表现为生长缓慢，顶梢不抽芽，枝梢纤弱，叶形变小发黄、皱缩卷曲，枝条逐渐枯死，最后全株枯死。</t>
  </si>
  <si>
    <t>根颈;茎基部;菌丝层;子实体;叶黄;卷曲;全株枯死</t>
  </si>
  <si>
    <t>病原为紫卷担子菌，无性态为紫纹羽丝核菌</t>
  </si>
  <si>
    <t>本病病原为担子菌门中的紫卷担子菌，异名记载为紫纹羽病菌；其无性型为紫纹羽丝核菌。子实体扁平、膜质，深褐色，厚约 6～10 mm，毛绒状。担子无色，圆筒形或棍棒形，向一方弯曲，通常有 3 个分隔；担孢子为卵形或肾状，顶圆、基部稍细。</t>
  </si>
  <si>
    <t>紫卷担子菌;紫纹羽丝核菌;病原;子实体;担子;担孢子</t>
  </si>
  <si>
    <t>病原在培养条件下生长适温约 25～26℃，适宜 pH 约 5.8</t>
  </si>
  <si>
    <t>在 PDA 培养基上，病原菌初生菌丝为淡褐色，随菌落生长逐渐由淡褐色变为暗褐色，在约 26℃ 培养 2 周后可出现菌核。病原菌最适生长 pH 约为 5.8，在 pH 5.0～8.5 范围内均能生长发育；生长适温为 25～26℃，温度过高或过低都会抑制其生长，甚至使其停止生长。</t>
  </si>
  <si>
    <t>PDA培养基;菌落;菌核;最适pH;适温;生长条件</t>
  </si>
  <si>
    <t>紫纹羽病以菌丝体和菌核越冬，主要靠病根接触传播</t>
  </si>
  <si>
    <t>紫纹羽病菌为根部习居菌，主要以病根上的菌丝体和菌核越冬，也可在土壤中以菌丝体蔓延。发病健康林木的病根一旦接触，病菌即可从伤口侵入并传播。林木带病根组织也可促进病菌扩展。在适宜条件下，病原会产生大量担孢子，但担孢子传播作用不大；通过苗木调运可实现远距离传播。前作感病林地常成为造林发病的重要来源。6～8 月是该病高发期。土壤瘠薄、板结、低洼积水等会造成根部发育不良、抗性下降，从而有利于病菌侵染、扩展并加重病害。</t>
  </si>
  <si>
    <t>越冬;菌丝体;菌核;根接触传播;苗木调运;高发期;土壤条件</t>
  </si>
  <si>
    <t>防治应以选地育苗、苗木和土壤消毒、清除病根及加强抚育为主</t>
  </si>
  <si>
    <t>防治紫纹羽病，首先应选择排水良好、土壤疏松且前作无病的地块育苗或造林；造林时要严格检查，防止苗木带病，对可疑苗木应进行消毒处理。书中列举了以多液多浸根、硫酸铜浸根或石灰水浸根等处理后再栽植的方法。发现病株后，应挖开根区土层，清除病根，并对周围土壤进行石灰水、硫酸亚铁或石灰等处理，也可用五氯酚钠或代森铵消毒后覆土。加强苗圃地和林地抚育管理、注意排水、适当施用经充分腐熟的有机肥、对板结土壤进行松土而避免损伤根系，均有助于增强植株生长势和抗病力，从而减轻病害。</t>
  </si>
  <si>
    <t>防治;选地育苗;苗木消毒;清除病根;土壤消毒;排水;抚育管理</t>
  </si>
  <si>
    <t>10.2.4 白纹羽病</t>
  </si>
  <si>
    <t>白纹羽病广泛分布，可危害多种林木、经济树种及苗木</t>
  </si>
  <si>
    <t>白纹羽病广泛分布于全世界温带和热带地区，可危害桦类、榆、槭、云杉、冷杉、落叶松等林木，以及板栗、油橄榄、茶、桑、咖啡、苹果、枇杷等经济树种或果树，许多农作物也可受害。我国辽宁、河北、山东、浙江、江西、云南和海南、台湾等地均有报道。该病在植株根部致病，苗木和大树均可受害，其中苗木受害更重，一旦发生往往较难根除。</t>
  </si>
  <si>
    <t>白纹羽病;分布;温带;热带;林木;经济树种;苗木受害</t>
  </si>
  <si>
    <t>白纹羽病根部病征以白色菌丝网和根皮下菌核为特征</t>
  </si>
  <si>
    <t>林木根部受害后，病根常腐烂，后渐延伸至主根。根部皮层腐烂易与木质部分离，病根表面覆盖着密集交织的白色菌丝体，后逐渐变灰。菌丝体中可见纤细的白色网状菌丝束，病根皮层内常有黑色细小菌核。在潮湿地区，菌丝可蔓延至植株周围地表，呈白色蛛网状。根部死亡后，有时在皮层表面会出现暗色粗糙斑块，其上还能长出刚毛状的分生孢子梗束。</t>
  </si>
  <si>
    <t>根部症状;白色菌丝体;网状菌丝束;菌核;地表菌丝;分生孢子梗束</t>
  </si>
  <si>
    <t>地上部症状表现为叶片变黄早落、枝条干枯和整株衰亡</t>
  </si>
  <si>
    <t>病株地上部初期表现为叶片变黄、早落，随后枝条干枯，最后整株枯死。苗木发病后数周内即可枯死；大树受害后可持续数年，生长逐渐衰弱，如不处理，最终也会枯死。</t>
  </si>
  <si>
    <t>地上部症状;叶片变黄;早落;枝条干枯;苗木枯死;大树衰弱</t>
  </si>
  <si>
    <t>病原为褐座坚壳菌，无性型为白纹羽束丝菌</t>
  </si>
  <si>
    <t>白纹羽病病原为褐座坚壳菌，其病原隶属于子囊菌门、炭角菌目、座坚壳菌属。菌体裸露在空气中时可形成厚垣孢子。子囊壳生于枯死病根组织上，单个或成丛地生于菌丝体间，球形或卵形，黑色、炭质，具乳头状突起的小孔。子囊圆柱形，内含 8 个单列子囊孢子；子囊孢子椭圆形，暗褐色。其无性型为白纹羽束丝菌，由菌丝体上产生分生孢子梗束，顶端可形成 1～3 个分生孢子；分生孢子卵圆形，无色，单细胞。</t>
  </si>
  <si>
    <t>褐座坚壳菌;白纹羽束丝菌;子囊壳;厚垣孢子;子囊孢子;分生孢子</t>
  </si>
  <si>
    <t>白纹羽病以菌丝体和菌核在病根上存活，主要靠病根接触传播</t>
  </si>
  <si>
    <t>白纹羽病菌以菌丝体和菌核在病根上存活，在适宜条件下菌丝可在土壤中延伸蔓延。当菌丝接触林木幼嫩细根时可直接侵入，也可经根部表皮伤口侵入。病根与健根接触以及菌丝在土壤中的生长延伸，是该病最重要的传播方式。苗木移植、调运也可传播病菌。子囊孢子和分生孢子在病害传播上的作用不大，自然条件下病根组织是主要侵染来源。病菌在 12～28℃ 下均可生长，以 20～28℃ 最适；高温高湿、苗木栽植过密、通气不良、机械损伤、土壤瘠薄、板结、酸性过大和湿度过大等，均有利于病害发生和加重。</t>
  </si>
  <si>
    <t>越冬;菌丝体;菌核;根接触传播;苗木调运;适温;发病条件</t>
  </si>
  <si>
    <t>防治以无病苗木、轮作换地、清根隔离和土壤消毒为主</t>
  </si>
  <si>
    <t>防治白纹羽病应优先选用无病苗木；对可疑苗木，可用石灰水或硫酸铜液浸根后再栽植。育苗和造林应选择未发生过病害的圃地和林地，并注意排水，施肥时避免氮肥过多。原发病重的苗圃可休闲或改种其他非寄主植物，数年后再育苗；必要时应在清除病株病根后进行土壤消毒。林分中一旦发现少数病株，可在其周围挖沟隔离，清除病株及残根并集中烧毁，再对周围土壤施用石灰或药剂消毒，以防病菌向四周扩散。</t>
  </si>
  <si>
    <t>防治;无病苗木;浸根处理;轮作换地;挖沟隔离;清除病根;土壤消毒</t>
  </si>
  <si>
    <t>10.2.5 根结线虫病</t>
  </si>
  <si>
    <t>根结线虫病分布广、寄主范围大，对苗木危害尤重</t>
  </si>
  <si>
    <t>根结线虫病广泛分布于世界各地，我国南北方均有发生。该病是一类重要植物病害，常造成严重经济损失。根结线虫寄主范围极广，受侵染植物超过 2000 种。木本植物中常见寄主有椒、桦、柳、泡桐、法国梧桐、油橄榄、小叶黄杨等。树木从幼苗到成株均可受害，但苗期受害最重；病株生长缓慢、停滞，严重时可导致植株枯萎死亡。</t>
  </si>
  <si>
    <t>根结线虫病;分布;寄主范围;木本植物;苗木;经济损失</t>
  </si>
  <si>
    <t>根部形成虫瘿是根结线虫病的典型症状</t>
  </si>
  <si>
    <t>根系受害后，在主根和侧根上形成大小不等的虫瘿，有的直径可达约 1 cm，也有的仅约 2 mm。剖开虫瘿可见白色粒状物，在显微镜下可观察到梨形线虫雌虫。严重发病的根系表面粗糙肿突，侧根和细根稀少。由于输导组织受破坏，根的吸收功能减弱，受害植物地上部常表现为叶片变小、发黄、易脱落或干枯，有时可发生枯梢，严重时整株枯死。</t>
  </si>
  <si>
    <t>虫瘿;主根;侧根;雌虫;根系肿突;叶片发黄;整株枯死</t>
  </si>
  <si>
    <t>病原为根结线虫属，不同种在寄主范围和生理小种上存在差异</t>
  </si>
  <si>
    <t>本病由根结线虫属的一些种引起。书中指出，目前全球已报道的根结线虫种类较多，我国也已有多种记载。世界上分布最广且较常见的根结线虫包括北方根结线虫、南方根结线虫、爪哇根结线虫和花生根结线虫。不同根结线虫有其不同的寄主范围，并存在寄主小种分化现象，其中南方根结线虫已知有多个生理小种，花生根结线虫也存在多个生理小种。</t>
  </si>
  <si>
    <t>根结线虫属;北方根结线虫;南方根结线虫;爪哇根结线虫;花生根结线虫;寄主小种</t>
  </si>
  <si>
    <t>根结线虫生活史包括卵、幼虫和成虫三个阶段</t>
  </si>
  <si>
    <t>根结线虫的生活史可分为卵、幼虫和成虫 3 个阶段。卵呈椭圆形，产后数小时开始发育，逐渐形成具有细长口针、卷曲于卵壳内的幼虫。幼虫蠕虫状、无色透明，经 3 次蜕皮发育为成虫。成虫雌雄异形，雄虫多为线形，长约 0.5～1.3 mm，宽约 0.04～0.10 mm；雌虫多为梨形，体长约 1.0～1.5 mm。雌性多进行孤雌生殖，卵通常产于胶质卵囊中。</t>
  </si>
  <si>
    <t>生活史;卵;幼虫;成虫;孤雌生殖;卵囊;雌雄异形</t>
  </si>
  <si>
    <t>根结线虫以卵或幼虫越冬，2龄幼虫是主要侵染阶段</t>
  </si>
  <si>
    <t>根结线虫主要以 2 龄幼虫或卵在土壤中越冬，也可未成熟雌虫在寄主根内越冬。雌虫可在寄主植物根内或土壤中产卵。从卵中孵化出的 2 龄幼虫从根冠上方侵入根部，用口针穿透根细胞壁，并分泌多种物质，诱导植物形成巨型细胞和多核细胞。巨型细胞为线虫的生长发育提供了适宜场所，2 龄幼虫在其上取食并继续发育。多数线虫分布在土表以下 5～30 cm 土层中，1 m 以下较少，但在多年生植物土壤中也可深达 5 m 或更深。</t>
  </si>
  <si>
    <t>越冬;2龄幼虫;侵染阶段;巨型细胞;多核细胞;土层分布</t>
  </si>
  <si>
    <t>根结线虫主要随苗木、肥料、农具和水流传播，温湿度与土壤条件决定发病</t>
  </si>
  <si>
    <t>根结线虫的传播主要依靠苗木、肥料、农具和水流。由于其自身移动能力较弱，主动传播范围一般不超过 30～70 cm。线虫生存的重要因素是土壤温度，其次是湿度。北方根结线虫最适温度约为 15～25℃，而南方根结线虫、花生根结线虫和爪哇根结线虫的适温约为 25～30℃；高于 40℃或低于 5℃时，各种根结线虫都会显著抑制活动甚至失去侵染能力。过于潮湿或干旱均不利于卵孵化和幼虫生存。土壤结构也很重要，砂性土壤含水量约 20% 左右时最有利于根结线虫活动和危害，连作地块发病较重。</t>
  </si>
  <si>
    <t>苗木传播;农具传播;水流传播;适温;湿度;砂性土壤;连作</t>
  </si>
  <si>
    <t>防治可采用林业栽培、化学和物理方法综合进行</t>
  </si>
  <si>
    <t>防治根结线虫病可采取多种措施。林业栽培上，应选用无根结线虫的土壤育苗；苗圃发生病害后，应根据线虫对寄主的专化性，选择非寄主植物进行轮作。化学防治可在育苗前使用土壤熏蒸剂或颗粒剂处理土壤，以减少土壤中的线虫危害。物理防治方面，利用根结线虫致死温度约为 45℃ 的特点，可对温室土壤进行蒸气处理一定时间，以达到灭虫效果。</t>
  </si>
  <si>
    <t>综合防治;无病土育苗;轮作;土壤熏蒸;颗粒剂;蒸气处理</t>
  </si>
  <si>
    <t>生物防治可利用淡紫拟青霉和厚垣轮枝菌等拮抗微生物</t>
  </si>
  <si>
    <t>生物防治方面，书中指出淡紫拟青霉已有商品制剂，主要用于南方根结线虫防治。该菌具有持效性，接种到土壤后能定殖、生长和传播，同时对前期使用的杀线虫剂具有一定抗性，可与药剂混用。厚垣轮枝菌是根结线虫卵及成熟雌虫的有效寄生菌，同时又能侵染南方根结线虫的雄虫，可用于根结线虫病防治。</t>
  </si>
  <si>
    <t>生物防治;淡紫拟青霉;厚垣轮枝菌;寄生菌;南方根结线虫;商品制剂</t>
  </si>
  <si>
    <t>10.2.6 根癌病</t>
  </si>
  <si>
    <t>根癌病为世界性重要根部病害，寄主广、苗木和果树受害重</t>
  </si>
  <si>
    <t>根癌病又名冠瘿病，是一种世界性的重要根部病害。国内在东北、华北、华东、西北、中南等地均有发生，以河北、山西等地较为严重。该病对树木危害较大，幼苗染病后严重影响生长，甚至死亡；成年树受害后树势衰弱、生长量明显下降。根癌病病原细菌的寄主范围很广，除核果树外，还能危害百余科上千种植物，其中绝大多数为双子叶植物。北京、江苏、浙江、福建、河南及上海郊区等地均有桃树根癌病发生，杏、梨、苹果、海棠、山楂、核桃等果树也可不同程度受害。</t>
  </si>
  <si>
    <t>根癌病;冠瘿病;世界分布;寄主范围;幼苗;果树;经济损失</t>
  </si>
  <si>
    <t>根癌病主要发生于根颈，也可危害主根、侧根及地上部近基部</t>
  </si>
  <si>
    <t>根癌病主要发生在根颈处，有时也发生在主根、侧根以及地上部的主干、枝条上。受害部位形成大小不等、形状不规则的瘤。初生瘤较小，呈灰白色或肉色，质地柔软，表面较光滑；以后逐渐变为褐色至深褐色，质地坚硬，表面粗糙并龟裂，瘤内部组织紊乱，薄壁组织和维管束组织混生。在木本植物上，生长季末形成的瘤组织常常裂解，次年由新生瘤组织继续替代。</t>
  </si>
  <si>
    <t>根颈;主根;侧根;主干;枝条;肿瘤;症状</t>
  </si>
  <si>
    <t>病原为根癌土壤杆菌，培养性状和适生条件较明确</t>
  </si>
  <si>
    <t>引起根癌病的病原为根癌土壤杆菌。菌体杆状，大小约 1～3 μm × 0.4～0.8 μm，具 1～4 根周生鞭毛，多具单鞭毛，也可多侧生鞭毛。在液体培养基表面可形成较厚的白色或淡黄色菌膜，在固体培养基上形成稍凸起的半透明菌落。该菌革兰氏染色阴性，发育适温约为 22℃，在 14～30℃ 范围内生长良好，51℃ 经 10 min 可致死；耐酸碱范围约为 pH 5.7～9.2，最适 pH 约为 7.3。</t>
  </si>
  <si>
    <t>根癌土壤杆菌;病原;周生鞭毛;菌落;适温;最适pH</t>
  </si>
  <si>
    <t>根癌病原可在病瘤和寄主残体中越冬，离开寄主后存活时间有限</t>
  </si>
  <si>
    <t>病原菌可在病瘤内或土壤中的寄主残体内越冬，存活 1 年以上；若 2 年内得不到侵染机会，则会失去生活力。如果是单纯细菌而不随寄主组织进入土壤，只能存活较短时间。病原从植物伤口侵入，在寄主细胞壁上产生一种糖蛋白类物质，引起细胞壁膨胀、原生质膜去壁并刺激植物细胞形成肿瘤。</t>
  </si>
  <si>
    <t>越冬;病瘤;寄主残体;伤口侵入;存活时间;肿瘤形成</t>
  </si>
  <si>
    <t>Ti质粒和T-DNA转移是根癌形成的关键机制</t>
  </si>
  <si>
    <t>致瘤质粒是病原菌致病的关键因子，称为 Ti 质粒。其中一段 DNA 即 T-DNA 携带与植物生长和细胞分裂相关的信息，进入植物细胞后能够在其中表达，从而刺激植物细胞无限增生并形成肿瘤。根癌土壤杆菌致病大致经历 4 个步骤：先与寄主伤口细胞结合，随后将 T-DNA 转移进入植物细胞，再整合到植物染色体上，最后持续表达相关基因。T-DNA 一旦与细胞核染色体整合，便能稳定维持，并随细胞分裂不断复制。</t>
  </si>
  <si>
    <t>Ti质粒;T-DNA;致瘤机制;细胞增生;基因整合;病原致病性</t>
  </si>
  <si>
    <t>根癌土壤杆菌不同生物型和质粒类型在寄主上表现不同</t>
  </si>
  <si>
    <t>根癌菌有不同的生物型和质粒类型，在不同植物上的优势及侵染特点并不相同。核果类果树根癌病菌以生物型Ⅱ为主，质粒类型主要是胭脂碱型，属于局部侵染；而葡萄的根癌病菌以生物型Ⅲ为主，质粒类型主要是章鱼碱型，且多为系统侵染。白杨根癌病菌则包括根癌土壤杆菌、发根土壤杆菌及两者中间型，质粒类型分别为胭脂碱型和农杆碱型。</t>
  </si>
  <si>
    <t>生物型;质粒类型;胭脂碱型;章鱼碱型;局部侵染;系统侵染</t>
  </si>
  <si>
    <t>雨水、灌溉水、地下害虫和农具可传播根癌病，土壤和寄主条件影响发病</t>
  </si>
  <si>
    <t>雨水和灌溉水是根癌病传播的重要媒介，地下害虫如蛴螬、蝼蛄、线虫等也可参与传播，采条、嫁接和耕作所用农具同样可能带菌。苗木带菌是远距离传播的重要途径。土壤湿度和性质直接影响发病率，通常在湿度较大的土壤中发病较高；微碱性和疏松土壤有利于发病，而酸性和黏重土壤相对不利。不同寄主的潜育期不同，一般为 2～3 个月；嫁接方式、栽植深度以及根部伤口多少也都会影响发病。</t>
  </si>
  <si>
    <t>传播;雨水;灌溉水;地下害虫;农具;土壤条件;潜育期</t>
  </si>
  <si>
    <t>防治应以苗木检疫、消毒清瘤和K84生物防治为主</t>
  </si>
  <si>
    <t>防治根癌病应严格进行苗木检疫，防止带病苗木出圃，并对可疑苗木在栽前进行浸根消毒。育苗和建圃宜选择无病地块，病圃应轮作多年后再利用；苗木出圃时应尽量保持根系完整并严格检查。对已发病植株，可刮除瘤组织并用药剂消毒，必要时对病穴和周围土壤进行处理或更新表土；同时应避免根部产生各种伤口，及时防治地下害虫。国外已广泛应用放射土壤杆菌 K84 防治核果和葡萄根癌病，其产生的农杆菌素 84 能抑制多种致瘤农杆菌，在已发病植株上的处理也可降低发病率。</t>
  </si>
  <si>
    <t>苗木检疫;浸根消毒;轮作;刮瘤;土壤处理;K84;生物防治</t>
  </si>
  <si>
    <t>11.1.1 立木与木材腐朽的概念及木材腐朽菌的主要类群</t>
  </si>
  <si>
    <t>活立木和木材腐朽广泛存在，并可造成显著经济损失</t>
  </si>
  <si>
    <t>尽管木材并非一般微生物生长的理想场所，但在自然界中，无论活立木、枯立木、倒木、伐区伐根、贮木场原木、枕木、桥梁、建筑用材还是木制品上，仍有许多微生物可以木材为基质生长和繁殖，在木质细胞间隙和细胞中生长，从而使木材有机物发生解体，即形成腐朽。立木腐朽多见于老龄树，在我国各主要林区天然林中普遍存在，一些成熟林活立木腐朽率可达较高水平，针叶树白腐病造成的损失尤重；人工幼林中也有心材腐朽发生。木材腐朽分布广、危害大，在南方温暖多雨地区尤为严重，未经防腐处理的枕木使用寿命可显著缩短。</t>
  </si>
  <si>
    <t>立木腐朽;木材腐朽;经济损失;天然林;老龄树;针叶树白腐病;南方高湿</t>
  </si>
  <si>
    <t>立木和木材腐朽具有持续发展性，一旦定殖损失会不断加重</t>
  </si>
  <si>
    <t>活立木与木材腐朽既不是偶发性的，也不是间歇性的，而是连年持续发展的。木腐菌一旦在活立木和木材中定殖，其菌丝就会在木质细胞内连续延续生长，所造成的木材腐朽和损失总是年复一年不断增加。因此，立木与木材腐朽是林业生产和木材利用中的重要问题，开展防治十分必要。</t>
  </si>
  <si>
    <t>持续发展;木腐菌定殖;菌丝生长;腐朽加重;防治必要性</t>
  </si>
  <si>
    <t>木材腐朽是木材细胞壁被真菌分解后产生的糟朽和解体现象</t>
  </si>
  <si>
    <t>木材腐朽是指木材细胞壁被真菌分解后所引起的木材糟朽和解体现象。能够分解木材细胞壁的真菌称为木材腐朽菌。凡是有树木生长、木材存放和木材使用的地方，如林中的活立木、枯立木、倒木、伐区伐根、贮木场原木、矿柱、枕木、桥梁、板方材及多种建筑用材和木制品等，几乎都有木材腐朽菌发生，从而降低木材使用价值和经济价值。</t>
  </si>
  <si>
    <t>木材腐朽;定义;木材细胞壁;木材腐朽菌;糟朽;解体</t>
  </si>
  <si>
    <t>木材腐朽菌以真菌中的高等担子菌为主，类群十分广泛</t>
  </si>
  <si>
    <t>引起木材腐朽的真菌主要是高等担子菌，能够形成大型子实体，也包括少量子囊菌、草菌、齿菌和伞菌等类群。书中列举的木材腐朽菌涉及担子菌门中的多孔菌类、伏革菌类、刺革菌类、木齿菌类、裂孔菌类、侧耳类、猴头菌类、红菇类、银耳类等多个类群，也包括子囊菌门中若干类群，说明木材腐朽菌的系统组成十分复杂、范围很广。</t>
  </si>
  <si>
    <t>木材腐朽菌;担子菌;子囊菌;大型子实体;多孔菌类;伏革菌类</t>
  </si>
  <si>
    <t>木材腐朽菌对寄主树种、木材部位和生活状态具有选择性</t>
  </si>
  <si>
    <t>在自然状态下，木材腐朽菌对寄主树种的种类，如针叶树或阔叶树，树木的生活状态以及受害部位等，通常都具有一定选择性；对木材主要成分的分解能力也各不相同。不同木腐菌的寄主范围有宽有窄，有的只危害针叶树或阔叶树，有的两类树种都可危害，也有的只危害某一种树木；有些主要危害活立木，有些则主要危害倒木或成材木材；有的主要生长在根和干部，有的则多发生在树干和梢头，落地材上也有少数木腐菌。依据这些差异，可将木腐菌划分为不同类型。</t>
  </si>
  <si>
    <t>寄主选择性;针叶树;阔叶树;活立木;倒木;受害部位;木腐菌分类</t>
  </si>
  <si>
    <t>11.1.2.1 木材变色菌</t>
  </si>
  <si>
    <t>生长在木材上的微生物除腐朽菌外还包括多类非腐朽微生物</t>
  </si>
  <si>
    <t>生长在木材上的微生物类群除木材腐朽菌外，还包括木材变色菌、污染性霉菌、木材软腐菌、木材细菌和放线菌等多种类群。木材变色既可由化学性、物理性和生理性原因引起，也可由微生物活动引起，其中微生物性变色最为常见。就微生物引起的变色而言，真菌和细菌在木材表面或内部生长，都可使木材发生明显变色。</t>
  </si>
  <si>
    <t>木材微生物;木材变色菌;污染性霉菌;软腐菌;木材细菌;微生物性变色</t>
  </si>
  <si>
    <t>木材变色菌多先侵入边材薄壁组织，主要利用贮藏养分而非分解木质部</t>
  </si>
  <si>
    <t>引起木材变色的真菌通常是较早侵入木材的菌群之一。木材内含有糖分和淀粉，这些物质主要存在于边材和薄壁组织中，因此很容易招引变色菌。此类变色菌多为子囊菌及部分无性型真菌，常见属包括长喙壳属、毛壳属、镰孢属、交链孢属、枝孢属、根霉属和毛霉属等。它们常从木材细胞壁纹孔穿过，吸收和利用细胞内容物中的糖类、淀粉和磷脂等单有机物作为营养，一般缺乏或很少分解纤维素和木质素的能力，因此并不或很少分解木材真正的木质部分——木质细胞壁。</t>
  </si>
  <si>
    <t>边材;薄壁组织;糖分;淀粉;子囊菌;无性型真菌;变色菌</t>
  </si>
  <si>
    <t>变色菌通常不引起真正腐朽和强度下降，但会使木材表层出现色斑</t>
  </si>
  <si>
    <t>变色菌虽然能侵入木材细胞腔并利用其中养分，但通常并不引起真正的木材腐朽，也不显著影响木材强度。它们的活动常使木材表层出现色斑，这类现象多发生在木材过湿、内部呈厌气状态的情况下。有时变色菌菌丝也可较深地侵入到木材组织内部，使变色直达木材内部。只有在很适合变色菌生长的条件下，某些变色菌也可能使木材稍有脆性。</t>
  </si>
  <si>
    <t>色斑;表层变色;不引起腐朽;强度影响小;高湿;厌气状态</t>
  </si>
  <si>
    <t>微生物引起的木材变色颜色多样，其中生产上最常见的是青变</t>
  </si>
  <si>
    <t>由变色菌引起的木材变色因树种与菌种不同而异，常见颜色有青、褐、黄、绿、红、灰、黑等。在生产上遇到的木材变色，大多数情况下为木材的青变，也称青皮、蓝变。新锯木材若干燥缓慢、含水量较高时，青变很容易发生。</t>
  </si>
  <si>
    <t>木材变色;青变;蓝变;青皮;颜色类型;新锯木材</t>
  </si>
  <si>
    <t>青变菌侵染对象广，既可侵染倒木枯立木，也可侵染活立木边材</t>
  </si>
  <si>
    <t>青变菌的菌丝呈微褐色，自身并不分泌色素，但木材一旦被其大量侵染，表层会呈现青色、蓝色或黑色。青变菌既可侵染伐倒原木、枯立木和倒木，也可侵染活立木的边材，多见于针叶树，尤其是松类。少数发生在阔叶树上。青变在木材横切面上常呈辐射状灰蓝斑纹，在纵切面上可表现为长条斑纹或大型梭形斑。</t>
  </si>
  <si>
    <t>青变菌;活立木;伐倒原木;边材;松类;横切面;纵切面</t>
  </si>
  <si>
    <t>青变菌多属长喙壳科长喙壳属，我国南方马尾松易发生青变</t>
  </si>
  <si>
    <t>青变菌主要是由子囊菌门子囊菌纲类球壳菌亚纲长喙壳菌科长喙壳属的真菌引起。书中列举的著名青变菌包括小囊长喙壳、云杉长喙壳和松长喙壳等，其中前二者可发生在松、柏、云杉、栎、桦、槭等树木上，后者主要发生在松属植物上。我国南方马尾松最易发生青变。</t>
  </si>
  <si>
    <t>青变菌;长喙壳属;小囊长喙壳;云杉长喙壳;松长喙壳;马尾松</t>
  </si>
  <si>
    <t>青变菌可借小蠹虫传播，木材含水量33%～82%最适其生长</t>
  </si>
  <si>
    <t>青变菌的孢子可被小蠹虫传播，由昆虫携带侵入活立木后，病害扩展迅速时可使立木枯死。青变菌的生活湿度范围较宽，在木材含水量 20%～178% 时均可生长，但以 33%～82% 最适宜。</t>
  </si>
  <si>
    <t>小蠹虫;昆虫传播;活立木;木材含水量;最适湿度;青变扩展</t>
  </si>
  <si>
    <t>11.1.2.2 污染性霉菌</t>
  </si>
  <si>
    <t>污染性霉菌主要在木材表面生长并造成霉色污染</t>
  </si>
  <si>
    <t>木材变色还可由生长在木材表面的污染性真菌引起。这类木材污染菌仅在木材表面腐生繁殖，使木材表面出现霉色污染，是日常生活中常见的现象。</t>
  </si>
  <si>
    <t>污染性霉菌;木材表面;腐生繁殖;霉色污染;木材变色</t>
  </si>
  <si>
    <t>污染性霉菌通常不分解木质成分，也不明显影响木材强度</t>
  </si>
  <si>
    <t>污染性霉菌一般不能分解纤维素和木质素，因此并不分解木材真正的木质部分，也不影响木材强度。多数污染菌只侵入木材中的薄壁组织，利用木材细胞内容物中的糖类、淀粉、磷脂等单有机物作为营养，使木材表面染上黑、灰、绿、褐等颜色。</t>
  </si>
  <si>
    <t>纤维素;木质素;薄壁组织;糖类;淀粉;木材强度;表面染色</t>
  </si>
  <si>
    <t>污染性霉斑多可刨除，但胶合板染色后较难消除</t>
  </si>
  <si>
    <t>污染性霉菌造成的变色区在木材加工时通常可以刨掉，因此一般影响不大；但在胶合板上发生染色后往往较难消除。特别是在湿度较大的情况下，各类污染性霉菌更易在木材表面生长，并在菌落下方形成不同颜色的霉斑，因此在保存胶合板时应特别注意防潮。</t>
  </si>
  <si>
    <t>霉斑;胶合板;刨除;防潮;高湿;表面生长</t>
  </si>
  <si>
    <t>木材常见污染性霉菌类群较多，以青霉和曲霉等最常见</t>
  </si>
  <si>
    <t>木材上常见的污染性霉菌种类较多，常见类群包括青霉属、曲霉属、木霉属、葡萄孢属、毛壳属、长喙壳属、镰孢属、交链孢属、枝孢属、根霉属和毛霉属等。</t>
  </si>
  <si>
    <t>污染性霉菌;青霉属;曲霉属;木霉属;葡萄孢属;镰孢属</t>
  </si>
  <si>
    <t>11.1.2.3 木材软腐菌</t>
  </si>
  <si>
    <t>木材软腐广泛存在，常发生于高湿木材和与土壤接触的木材</t>
  </si>
  <si>
    <t>由真菌中的子囊菌、半知菌和接合菌引起的木材损坏相当普遍，这些菌类主要在木质细胞间隙活动，可分解单宁、胶质物及其他一些有机物。木材软腐常伴随木材变色，相关真菌广泛存在于多种环境中，如浸水木材、与土壤接触的木材、林地倒木以及各种高湿环境中的木材。</t>
  </si>
  <si>
    <t>木材软腐;子囊菌;半知菌;接合菌;高湿环境;浸水木材;土壤接触木材</t>
  </si>
  <si>
    <t>软腐菌通常不真正破坏木质细胞壁，危害多局限于木材表层</t>
  </si>
  <si>
    <t>一般情况下，软腐菌并不真正损害木质细胞壁，因此把它们对木材的分解称作软腐。软腐主要发生在木材外表层，向深度方向扩展较慢，所以对无断面材造成的危害相对较小。木材因软腐引起的重量减轻通常只占较小比例，但在某些情况下也可明显加重。</t>
  </si>
  <si>
    <t>软腐;木质细胞壁;表层危害;扩展缓慢;重量减轻</t>
  </si>
  <si>
    <t>少数软腐菌可在细胞壁中层形成空洞并导致表层软化</t>
  </si>
  <si>
    <t>在引起木材软腐的菌类中，少数能够分解木材的纤维素，并在木材细胞次生壁的中层形成空洞，对木材危害较大，常引起木材表层软化。木材软腐导致的重量减少一般在百分之几范围内，但有时也可达到更高水平。</t>
  </si>
  <si>
    <t>纤维素分解;细胞壁空洞;表层软化;重量损失;软腐症状</t>
  </si>
  <si>
    <t>软腐菌与霉菌、变色菌和木材腐朽菌在类群与危害上并非绝对可分</t>
  </si>
  <si>
    <t>从分类上看，引起木材表面污染、木材变色以及木材软腐的真菌，多属于子囊菌、无性型真菌和接合菌，而并非担子菌性的木材腐朽菌；但它们的破坏能力和破坏情况并不完全可以区分。例如，一些通常被视为污染性霉菌的真菌，在适宜条件下侵害木材数月后，也可能导致明显重量损失，并在木材细胞壁上形成软腐特有的空洞。因此，木材霉菌、木材变色菌和木材软腐菌这些木材上的微型真菌，在实际危害上常有交叉。</t>
  </si>
  <si>
    <t>软腐菌;霉菌;变色菌;微型真菌;危害交叉;分类界限</t>
  </si>
  <si>
    <t>微型真菌适应环境广，并可促进木腐菌进一步侵染腐朽</t>
  </si>
  <si>
    <t>木材上的微型真菌对木材水分条件具有较强适应性，其能生长的环境条件范围远大于担子菌宽广，在一般软腐菌不能生长的高含水量木材上，微型真菌仍可适应并保持较强侵染力。微型真菌与木材腐朽菌对木材的侵入和腐朽关系密切，木材因微型真菌的侵染活动，往往会进一步促进木腐菌引起的侵染、分解和腐朽。微型真菌和木材腐朽菌共同组成了自然状态下木材上真菌生长演替过程的一部分。</t>
  </si>
  <si>
    <t>微型真菌;高含水量木材;环境适应性;侵染促进;木腐菌;演替过程</t>
  </si>
  <si>
    <t>11.1.2.4 木材细菌与放线菌</t>
  </si>
  <si>
    <t>木材上的微生物除腐朽菌和微型真菌外，还包括细菌和少量放线菌</t>
  </si>
  <si>
    <t>木材上的微生物类群除木材腐朽菌和前述微型真菌外，还存在一定种类和数量的细菌及很少量的放线菌。在活立木健康木质部中经常存在的微生物主要是细菌；死木材或衰老活立木木质部中的先驱微生物，常也包括细菌。</t>
  </si>
  <si>
    <t>木材微生物;细菌;放线菌;活立木;木质部;先驱微生物</t>
  </si>
  <si>
    <t>木材细菌多分布于边材薄壁组织，可促进木材微生物群落生长</t>
  </si>
  <si>
    <t>细菌主要分布于水分较多的边材薄壁组织中。由于它们的活动，木材的酸性增强，从而有利于其他微生物侵入，因此在木材上微生物类群的生长演替过程中，细菌常是最早侵入和生长在木材中的微生物。细菌的侵入往往伴随着木质部变色。</t>
  </si>
  <si>
    <t>边材;薄壁组织;木材酸化;群落演替;早期侵入;木质部变色</t>
  </si>
  <si>
    <t>木材中可分离出多类细菌，部分细菌对木材腐朽菌有拮抗作用</t>
  </si>
  <si>
    <t>某些细菌对木材腐朽菌具有拮抗作用。从木材中分离出的细菌主要包括芽孢杆菌属、梭菌属、假单孢杆菌属、棒杆菌属、黄单孢杆菌属、不动杆菌属、欧文菌属、拟杆菌属，以及硫还原细菌和甲烷细菌等。</t>
  </si>
  <si>
    <t>拮抗作用;芽孢杆菌;梭菌;假单孢杆菌;黄单孢杆菌;甲烷细菌</t>
  </si>
  <si>
    <t>健康树木边材中细菌数量较低，高含水木材中细菌数量明显增加</t>
  </si>
  <si>
    <t>健康树木边材中一般含有 10²～10³ 个/g 的杂性厌气细菌和 10² 个/g 的固氮细菌。含水量增大时，细菌数量也随之增加；在水分饱和的木材中，一般好性厌气异养细菌可达 10⁶～10⁷ 个/g，固氮细菌可达 10⁴～10⁶ 个/g，甲烷细菌可达 10³～10⁴ 个/g。木材中很少发现放线菌。</t>
  </si>
  <si>
    <t>细菌数量;含水量;边材;固氮细菌;甲烷细菌;放线菌</t>
  </si>
  <si>
    <t>11.1.3 木材腐朽的发生过程</t>
  </si>
  <si>
    <t>木材腐朽前常先发生变色，变色与腐朽关系密切</t>
  </si>
  <si>
    <t>活立木和木材在生长和使用过程中，由于多种原因很容易发生变色。木材发生腐朽之前通常先出现变色，这种变色现象与木材腐朽有密切关系。对活立木而言，变色是对生理刺激和微生物侵染的一种保护反应，具有抗拒和抑制腐朽菌侵染、并将侵染部位与健康部分隔离开的作用。</t>
  </si>
  <si>
    <t>木材腐朽;变色;活立木;保护反应;腐朽前兆;抗侵染</t>
  </si>
  <si>
    <t>变色区因化学物质沉积而具有一定抗腐能力，但持续时间有限</t>
  </si>
  <si>
    <t>活立木自然保护反应形成的变色区内，常沉积单宁、醌类化合物、色素、胶质物和填充体，并有铁、锰等无机物规律性沉积。这些变化使变色区硬度大、质脆，具有一定的抗拒木腐菌侵染能力。木腐菌因伤立木进行人工接种时，通常较少成功，这说明变色初期木材中往往尚无木腐菌菌丝。木材细胞腔内原有的单宁、树脂和芳香油等物质，对木腐菌也有毒杀和抑制作用，使木材本身具有一定抗腐能力。但这种抗腐作用并不持久，木材变色后不久便会逐渐被细菌和真菌中的接合菌、子囊菌及无性型真菌侵入。</t>
  </si>
  <si>
    <t>变色区;单宁;醌类化合物;树脂;填充体;抗腐能力;先驱微生物</t>
  </si>
  <si>
    <t>先驱微生物先引起软腐并削弱变色区抗性，随后木腐菌定居</t>
  </si>
  <si>
    <t>在木材变色后期，细菌以及接合菌、子囊菌、无性型真菌等非腐朽菌类，常先定居于变色区木材细胞间隙中。其细胞和菌丝可通过木材细胞壁上的纹孔扩展到细胞间隙和细胞腔内，积极分解细胞间和细胞腔内的单宁、醌、胶质填充体等物质，使木材发生软腐，结果导致变色区失色并逐渐丧失抗腐能力。软腐后的变色材更容易被木腐菌侵袭，随后木腐菌开始积极分解木质细胞壁中的纤维素、半纤维素和木质素，木材生物分解过程由此进入稳定发展阶段。</t>
  </si>
  <si>
    <t>先驱微生物;软腐;木腐菌定居;纤维素;半纤维素;木质素;演替</t>
  </si>
  <si>
    <t>木腐菌通过分解细胞壁成分使木材腐朽加深并最终丧失使用价值</t>
  </si>
  <si>
    <t>木腐菌危害木材时，以木材细胞壁和细胞腔内的内容物作为营养来源，能分泌多种水解酶和氧化酶，将木材细胞壁中的纤维素、半纤维素和木质素分解为简单的碳水化合物及其他降解产物。木腐菌分解初期，木材质地变化不大，经防腐处理后仍可作经济材使用；随着腐朽加深，木材色泽、形状和质地发生明显变化，颜色可变白、变褐或变黄，材质变软、变脆、易折，并可呈方块裂纹状或碎粒状，硬度显著降低，最终失去应有的使用价值。</t>
  </si>
  <si>
    <t>木腐菌;水解酶;氧化酶;细胞壁分解;白色腐朽;褐色腐朽;使用价值</t>
  </si>
  <si>
    <t>木材腐朽过程可概括为受伤变色、先驱定居、软腐削弱和木腐菌腐朽四阶段</t>
  </si>
  <si>
    <t>从木材微生物群更替的角度看，木材腐朽的过程大体可归纳为 4 个阶段：第一，立木受伤或受到其他刺激；第二，木材发生自然保护反应并形成变色区，变色区产生抗腐能力；第三，细菌和微型真菌等先驱微生物定居于变色区，消耗其中的抑菌物质并引起软腐，使变色区褪色并丧失抗腐能力；第四，木腐菌侵染并定居，木材分解进入稳定发展阶段，最终形成白色腐朽或褐色腐朽。</t>
  </si>
  <si>
    <t>四阶段;受伤刺激;自然保护反应;先驱微生物;软腐;白色腐朽;褐色腐朽</t>
  </si>
  <si>
    <t>木材在自然条件下的腐朽过程缓慢，常持续多年甚至数十年</t>
  </si>
  <si>
    <t>在自然状态下，木材的腐朽通常是一个缓慢过程，持续时间较长，有时需要数年甚至数十年，才能使一株树木被完全分解。</t>
  </si>
  <si>
    <t>自然状态;腐朽速度;长期过程;数年;数十年;完全分解</t>
  </si>
  <si>
    <t>11.1.4 木材腐朽的主要类型</t>
  </si>
  <si>
    <t>木材腐朽可按木材生活状态、发生部位及腐朽后颜色形态分类</t>
  </si>
  <si>
    <t>木材腐朽可根据木材的生活状态、腐朽发生的位置，以及木材被腐朽菌分解后的颜色和形态等进行分类。</t>
  </si>
  <si>
    <t>木材腐朽;分类依据;生活状态;发生部位;颜色;形态</t>
  </si>
  <si>
    <t>按木材生活状态可分为活立木腐朽和非活立木腐朽</t>
  </si>
  <si>
    <t>按木材的生活状态，木材腐朽可分为活立木腐朽和非活立木腐朽两类。活立木腐朽中的边材是有生命的组织，微生物对其分解属于寄生现象，因此在林木病理学中被视为一种寄生性病害；而心材、枯立木、枕木、板方材、残桩以及伐根等的腐朽，本质上是腐生微生物引起的死体分解现象。</t>
  </si>
  <si>
    <t>活立木腐朽;非活立木腐朽;寄生性病害;边材;心材;死体分解</t>
  </si>
  <si>
    <t>按发生部位可分为梢头、中干、干部和根部等不同腐朽类型</t>
  </si>
  <si>
    <t>按腐朽发生的位置，活立木腐朽可进一步细分为梢头腐朽、中干腐朽、干部腐朽和根腐；按横切面位置又可分为边材腐朽、心材腐朽、边材与心材混合腐朽等。不同部位受害时，症状差异很大。边材腐朽严重影响树木生长，受害立木常表现为生长迟缓、叶色发黄，严重时可致死；而仅心材受害时，多主要破坏木材利用价值，除有时形成子实体外，活立木上往往不易见到明显外部症状，常在倒木后才被发现。</t>
  </si>
  <si>
    <t>发生部位;梢头腐朽;中干腐朽;干部腐朽;根腐;边材腐朽;心材腐朽</t>
  </si>
  <si>
    <t>木材腐朽按分解后颜色和形态主要分为白腐与褐腐</t>
  </si>
  <si>
    <t>按木材被腐朽菌分解后的颜色和形态，木材腐朽主要分为木材白腐和木材褐腐两大类。若木质细胞壁中的木质素被分解利用，材内主要残留纤维素和半纤维素，腐朽材常呈白色，称为白腐；若腐朽菌主要分解纤维素和半纤维素，而木质素较多残留，则腐朽材常呈褐色，称为褐腐。不同木腐菌分解木材各成分的能力和速度不同，因此自然界中的腐朽类型较为复杂。</t>
  </si>
  <si>
    <t>白腐;褐腐;木质素;纤维素;半纤维素;腐朽类型</t>
  </si>
  <si>
    <t>白腐和褐腐都可再细分为多种外观类型，并存在过渡类型</t>
  </si>
  <si>
    <t>按木材腐朽表面所显示的特征，木材白腐又可分为海绵状白腐、蜂窝状白腐、丝片状白腐和杂斑状白腐等；木材褐腐也可分为块状褐腐、蜂窝状褐腐、丝片状褐腐和杂斑状褐腐等。在白腐和褐腐之间，还存在一些黄色腐朽等中间类型。不同木腐菌在同一树种和不同树种木材上形成的腐朽类型也可能不同，这与木腐菌本身的生理特性有关。</t>
  </si>
  <si>
    <t>海绵状白腐;蜂窝状白腐;块状褐腐;杂斑状褐腐;黄色腐朽;中间类型</t>
  </si>
  <si>
    <t>白腐菌通常能同时分解木质素、纤维素和半纤维素，腐朽材多呈白色纤维状</t>
  </si>
  <si>
    <t>一般情况下，木材白腐菌对纤维素、半纤维素和木质素都能分解，但对木质素的分解更强。由于暗色木质素大量被分解，腐朽后的木材常呈白色；随着分解进行，木材细胞次生壁被破坏，木材质地可变为丝状、海绵状或蜂窝状。引起白腐的病原主要是担子菌，也有少数子囊菌和伞菌。木材白腐多见于阔叶树。</t>
  </si>
  <si>
    <t>白腐菌;木质素分解;白色腐朽材;丝状;海绵状;阔叶树</t>
  </si>
  <si>
    <t>褐腐菌主要分解纤维素和半纤维素，残留木质素使木材呈褐色脆裂</t>
  </si>
  <si>
    <t>木材褐腐菌主要分解纤维素和半纤维素，对木质素不能分解或分解很弱，仅使木质素分子稍加改变。由于木质素残留，腐朽材常呈褐色或深褐色，质地变成碎粒状、粉状或块裂状。引起褐腐的真菌以担子菌为主，较少见于阔叶树，而多见于针叶树。褐腐过程中，由于木材中纤维素较快被分解，因此在腐朽初期就容易引起木材重量减少和强度下降。</t>
  </si>
  <si>
    <t>褐腐菌;纤维素分解;木质素残留;褐色腐朽材;强度下降;针叶树</t>
  </si>
  <si>
    <t>研究不同腐朽类型及其与寄主关系有助于合理利用腐朽木材</t>
  </si>
  <si>
    <t>不同木腐菌所引起的腐朽类型差异，受病原生理特性及寄主木材特性共同影响。详细研究两类木腐菌在木材中的发生与发展过程，以及腐朽木材的性质，对于合理利用腐朽木材具有重要意义。</t>
  </si>
  <si>
    <t>木腐菌;寄主关系;腐朽木材性质;合理利用;发生发展</t>
  </si>
  <si>
    <t>11.1.5 木材腐朽菌的繁殖与传播</t>
  </si>
  <si>
    <t>木材腐朽菌可人工培养，但培养时通常不形成与自然界相同的子实体</t>
  </si>
  <si>
    <t>引起立木和木材腐朽的真菌都能在人工培养基上进行培养，但培养时一般只进行营养生长，形成与子实体颜色相近的菌落，通常不产生与自然界中相似的子实体。</t>
  </si>
  <si>
    <t>人工培养;营养生长;菌落;子实体;木材腐朽菌</t>
  </si>
  <si>
    <t>立木腐朽菌多从伤口、虫孔、死枝桩和裂缝侵入木材内部</t>
  </si>
  <si>
    <t>在自然状态下，立木腐朽菌的侵染主要依靠孢子通过木材上的各种伤口、小蠹虫等形成的孔道、死枝桩以及木材裂缝等侵入木材内部。火灾、风折、雪压、冻裂、病虫害、动物咬伤及自然整枝等造成的自然伤口，以及营林活动、疏伐和修枝不当等形成的人为伤口，都会为侵染提供便利。</t>
  </si>
  <si>
    <t>伤口侵入;虫孔;死枝桩;裂缝;自然伤口;人为伤口;侵染</t>
  </si>
  <si>
    <t>孢子在木材表面萌发后形成菌丝体，并在木材内逐步扩展定殖</t>
  </si>
  <si>
    <t>腐朽菌孢子被带到立木伤口或木材表面后，如条件适宜，可在木材上萌发生长为菌丝，侵入木材内定居，不断向周围生长扩展。菌丝纵横交错形成网状菌丝体，在木材上肉眼可见为白色菌丝膜，有时呈帘状。菌丝像树根一样，是木腐菌吸收养料的组织。</t>
  </si>
  <si>
    <t>孢子萌发;菌丝体;定殖;菌丝膜;帘状;扩展</t>
  </si>
  <si>
    <t>木材成分难降解且环境条件受限，使木腐菌扩展速度通常较慢</t>
  </si>
  <si>
    <t>由于立木本身存在机械保护反应，木材内容物和木质细胞壁中的纤维素、半纤维素和木质素又都属于结构稳定、难以被生物降解的物质，同时水分、温度、木材含水量等环境因素也会影响腐朽菌生长，因此木腐菌在木材中的扩展蔓延速度一般较慢。多数木腐菌潜育期较长，常需经过数年至数十年的营养生长后，才进入生理成熟阶段并进行有性繁殖。</t>
  </si>
  <si>
    <t>扩展速度;潜育期;纤维素;半纤维素;木质素;环境因素;有性繁殖</t>
  </si>
  <si>
    <t>多数木腐菌依靠子实体和担孢子大量繁殖，孢子可远距离传播</t>
  </si>
  <si>
    <t>木腐菌的子实体多为担子果，可为一年生或多年生。一年生子实体通常当年形成、次年死亡；多年生子实体则可多年连续形成新的子实层。多数木腐菌的子实体在夏秋多雨季节形成，并每年产生和释放大量担孢子。木腐菌主要依靠孢子繁殖，有的一个子实体可产生极大量孢子。孢子体积很小、质量很轻，易随风传播并在空气中长时间漂浮，因此传播距离可很远。</t>
  </si>
  <si>
    <t>子实体;担孢子;一年生;多年生;夏秋多雨;风传播;远距离传播</t>
  </si>
  <si>
    <t>木腐菌还可借水流、昆虫、动物及菌丝体或菌索进行传播</t>
  </si>
  <si>
    <t>木腐菌除借风传播外，还可借水流、昆虫和其他小动物携带传播。在某些情况下，少数木腐菌还可用菌丝体或根状菌索主动生长延伸进行侵染，即从受害木或地面上的菌丝、菌索直接传播到健康木材。如贮木场木材或高温湿润条件下使用的木材，木腐菌都可借菌丝或菌索传播和繁殖；有些木腐菌也可通过地道等方式传播。</t>
  </si>
  <si>
    <t>水流传播;昆虫传播;动物传播;菌丝体;根状菌索;主动延伸</t>
  </si>
  <si>
    <t>部分活立木腐朽具有隐蔽性，外观正常但内部已严重腐朽</t>
  </si>
  <si>
    <t>一些活立木虽已腐朽严重，却并不形成子实体，外观上与健康木相似，只能依靠树干枝梢上形成空洞和大的疤节，或借敲击树干判断其内部是否已经腐朽。这类立木腐朽称为隐蔽性腐朽，在大兴安岭、小兴安岭的成过熟林内较常见。其原因可能是病菌尚未形成子实体的条件，或未到发育阶段，也可能是子实体因各种原因脱落。</t>
  </si>
  <si>
    <t>隐蔽性腐朽;无子实体;空洞;疤节;敲击判断;成过熟林;诊断</t>
  </si>
  <si>
    <t>11.1.6 立木和木材腐朽的发生条件</t>
  </si>
  <si>
    <t>立木和木材腐朽的发生与环境条件密切相关</t>
  </si>
  <si>
    <t>立木和木材腐朽的发生与环境条件关系密切。萌芽更新的林分最易感染干部腐朽，南方杉木林和北方蒙古栎林的萌芽林发病率都较高，这与原始林分中腐朽菌积累较多有关。病菌能够顺利地通过老根侵入树干部。</t>
  </si>
  <si>
    <t>环境条件;立木腐朽;木材腐朽;萌芽更新林分;干部腐朽;老根侵入</t>
  </si>
  <si>
    <t>立木腐朽一般随林龄增加而加重，但个别类型可在幼龄林发生</t>
  </si>
  <si>
    <t>活立木的腐朽一般多发生于老年树，少见于中龄以下树木，因此与林木年龄有密切关系。在相同条件下，腐朽率通常随林龄增加而增大。但某些立木腐朽，如杨树心材腐朽，有时甚至在幼龄林中即可发生。</t>
  </si>
  <si>
    <t>林龄;老年树;腐朽率;幼龄林;杨树心材腐朽</t>
  </si>
  <si>
    <t>红松干部腐朽率与林龄呈明显正相关</t>
  </si>
  <si>
    <t>书中以红松为例说明，干部腐朽率与林龄呈明显正相关。随林龄由 120～139 年增加到 280～299 年，干部腐朽率由 27.8% 逐步升高至 100.0%，说明老龄林中腐朽发生显著加重。</t>
  </si>
  <si>
    <t>红松;干部腐朽率;林龄;正相关;老龄林</t>
  </si>
  <si>
    <t>木材腐朽率通常也与树木直径呈正相关</t>
  </si>
  <si>
    <t>一般情况下，林木直径与林龄关系呈正相关，因此木材腐朽率与树木直径也常呈正相关。在已明确林木年龄与直径关系时，可直接根据胸径推算活立木腐朽程度。</t>
  </si>
  <si>
    <t>直径;胸径;腐朽率;林龄关系;腐朽程度推算</t>
  </si>
  <si>
    <t>林型差异反映环境因子对腐朽发生的综合影响</t>
  </si>
  <si>
    <t>立木腐朽与林型之间存在密切关系，这反映了环境因素对腐朽的综合影响。调查表明，落叶松对松白腐病的感病率，在草类落叶松林中比在藓类落叶松林中低；缨皮藓类树干红松林的干部腐朽率又比鸭脚叶苔草红松林高，说明森林土壤和林分内湿度对腐朽程度影响显著。</t>
  </si>
  <si>
    <t>林型;环境因子;落叶松;松白腐病;红松林;湿度</t>
  </si>
  <si>
    <t>土壤与林内湿度通过影响通气和木腐菌生长决定腐朽类型</t>
  </si>
  <si>
    <t>森林土壤和林内湿度对立木腐朽具有重要影响。一定程度的过湿环境有利于木腐菌生长；但过湿土壤可能引起根部窒息，从而促进干部腐朽发展。相反，材木生长衰弱时也更易被腐朽菌侵染。总体看，湿度通过影响通气条件、细菌和木腐菌活动，共同影响腐朽发生与类型。</t>
  </si>
  <si>
    <t>土壤湿度;林内湿度;通气;干部腐朽;根部窒息;木腐菌生长</t>
  </si>
  <si>
    <t>木材耐朽性与密度受树脂、单宁及含氮量影响，并决定腐朽难易</t>
  </si>
  <si>
    <t>木材腐朽的发生除受环境影响外，还与木材本身性质有关。木材的耐朽性和密度通常与树脂、单宁等芳香油及含氮量成正比，这些性质会影响木材抗腐能力，从而决定木材发生腐朽的难易程度。</t>
  </si>
  <si>
    <t>耐朽性;木材密度;树脂;单宁;芳香油;含氮量;抗腐能力</t>
  </si>
  <si>
    <t>木材含水量、温度和空气条件共同制约木腐菌生长</t>
  </si>
  <si>
    <t>木材含水量超过 150% 或低于 35% 时，通常不利于腐朽发生；含水量在 40%～120% 时木腐菌发育较好。木腐菌生长适温一般为 25～35℃，其最高和最低界限温度约为 45℃ 和 4℃。此外，木材腐朽菌的生长还需要一定空气，因此长期浸水木材之所以不易腐朽，主要是由于缺乏空气。</t>
  </si>
  <si>
    <t>含水量;适温;空气条件;木腐菌;浸水木材;腐朽发生</t>
  </si>
  <si>
    <t>11.1.7 立木和木材腐朽的防治原则</t>
  </si>
  <si>
    <t>立木和木材腐朽常在生态演替中后期才被发现，防治关键在尽早干预</t>
  </si>
  <si>
    <t>在自然状态下，木材腐朽过程伴随木材微生物类群演替，不仅有木腐菌作用，也有微型真菌和细菌持续参与。林木病理学中所研究的活立木和木材腐朽，多已处于生态演替的中后期，因此往往发现较晚、防治较难。防治的关键不在腐朽后期补救，而在于尽早识别演替早期并及早干预。</t>
  </si>
  <si>
    <t>木材腐朽;生态演替;木腐菌;微型真菌;细菌;早期干预</t>
  </si>
  <si>
    <t>活立木腐朽不易早期发现，过熟林和大面积人工林防治更困难</t>
  </si>
  <si>
    <t>立木和木材腐朽的发生初期往往不易发现，尤其对地处边远的成过熟林区活立木腐朽，防治更为困难。随着大面积人工林和天然幼林迅速生长，过熟林优质天然林日益减少，活立木腐朽问题更加突出。</t>
  </si>
  <si>
    <t>活立木腐朽;早期发现;成过熟林;人工林;天然林;防治难度</t>
  </si>
  <si>
    <t>活立木腐朽防治应以幼林为主，核心是改善营林条件和增强抗侵染力</t>
  </si>
  <si>
    <t>活立木腐朽的防治重点应放在幼林阶段，主要采取细致而合理的营林措施，创造林木生长的良好生态环境，以增强林木抗侵染力。重点措施包括确定并控制合理采伐年龄、清除侵染来源以及减少树木损伤等。</t>
  </si>
  <si>
    <t>幼林防治;营林措施;生态环境;抗侵染力;采伐年龄;侵染来源</t>
  </si>
  <si>
    <t>合理抚育和控制采伐年龄是减少林木腐朽率的重要措施</t>
  </si>
  <si>
    <t>加强抚育管理、促进林木提早成材，并确定和控制合理采伐年龄，是减少和防治林木腐朽最合理的方法。随着林龄增长，腐朽株率和腐朽材积通常增加，因此应尽量缩短立地条件差地区的轮伐期，通过协调林木生长速度与腐朽增长速度之间的矛盾来减少木材损失。</t>
  </si>
  <si>
    <t>抚育管理;采伐年龄;轮伐期;腐朽株率;腐朽材积;木材损失</t>
  </si>
  <si>
    <t>在高发林分中应通过卫生伐清除病腐木和高风险木以减少侵染源</t>
  </si>
  <si>
    <t>在病腐感染率较高的林分中，除正常抚育外，还应进行适当卫生伐。重点应清除已经受木腐菌感染的病腐木，以及易遭侵染的衰老木、被压木、虫害木、枯立木、倒木、风折木和大枝桩，以保持林内卫生并减少侵染来源。成过熟林中若已出现子实体，除有计划保留的特殊个体外，其余病树应尽量清除；若林分病腐率超过一定水平，应尽快安排采伐利用。</t>
  </si>
  <si>
    <t>卫生伐;病腐木;衰老木;枯立木;倒木;子实体;侵染来源</t>
  </si>
  <si>
    <t>更新造林应尽量避免萌芽更新，以减少代根感染机会</t>
  </si>
  <si>
    <t>更新造林时应采用合理方式，尽量避免萌芽更新。若必须采用萌芽更新，则应控制伐根高度，避免代根过大，因为代根越大，受木腐菌侵染的机会越多。</t>
  </si>
  <si>
    <t>更新造林;萌芽更新;伐根高度;代根;感染机会</t>
  </si>
  <si>
    <t>珍贵树木应合理打枝并及时保护伤口</t>
  </si>
  <si>
    <t>在有条件的人工林中，可进行人工打枝，但打枝高度要合理，切口应平滑，尽量避免伤及干部。行道树、公园树木及其他珍贵树种打枝后，最好及时用保护药剂涂抹伤口，以防病菌侵入。</t>
  </si>
  <si>
    <t>人工打枝;伤口保护;切口平滑;珍贵树木;防止侵入</t>
  </si>
  <si>
    <t>减少机械伤、虫伤和冻伤等伤口是预防立木腐朽的关键</t>
  </si>
  <si>
    <t>由于立木腐朽菌主要由伤口侵入，因此应尽力避免和防止各种机械损伤、虫伤、动物伤、冻伤等。受伤后应及时采取护伤措施。对生长衰老或火烧后的林木，由于抗病力下降且伤口愈合困难，更易被病菌侵入，因此更应加强保护。</t>
  </si>
  <si>
    <t>伤口侵入;机械损伤;虫伤;动物伤;冻伤;护伤;火烧木</t>
  </si>
  <si>
    <t>珍贵古树名木发病后可通过除腐、消毒和填补实施外科处理</t>
  </si>
  <si>
    <t>珍贵古树名木一旦发生腐朽，应小心挖除腐朽部分，在切口上涂抹防腐药剂；对形成的疤痕和树洞，可采用适当材料进行填补，以延缓腐朽扩展并维持树体稳定。</t>
  </si>
  <si>
    <t>古树名木;外科处理;除腐;防腐药剂;树洞填补;延缓扩展</t>
  </si>
  <si>
    <t>腐朽初期木材经处理后仍可利用，利用前应区分用途</t>
  </si>
  <si>
    <t>对已采伐的腐朽木材，应尽量加以利用以减少损失。腐朽初期木材经防腐处理后，仍可作为一般经济用材或加工用材使用；有的腐朽材具有特殊花纹，可作工艺品、玩具等；部分腐朽材还可作为化工原料，白腐材甚至可用于造纸。</t>
  </si>
  <si>
    <t>腐朽木材利用;防腐处理;经济用材;工艺品;化工原料;造纸</t>
  </si>
  <si>
    <t>采后木材更易继续腐朽，应重视贮运加工全过程防腐</t>
  </si>
  <si>
    <t>已经腐朽的立木采伐后，腐朽仍会继续发展，且速度往往更快，也可能形成新的子实体成为侵染源。未腐朽立木采伐形成的原木，在山场和贮木场保存、永运、加工成材以及木材使用期间，也都可能遭受腐朽侵染。木腐材、板材、方材、纸浆原料及土建使用木材的防腐都很重要。贮木场应保持排水良好、通风干燥；成品材如枕木、电柱、桥梁等建筑用材，应尽快进行防腐处理后使用。</t>
  </si>
  <si>
    <t>采后腐朽;贮木场;通风干燥;板材;方材;建筑用材;防腐处理</t>
  </si>
  <si>
    <t>11.2.1 针叶树心材白色腐朽</t>
  </si>
  <si>
    <r>
      <rPr>
        <sz val="11"/>
        <color theme="1"/>
        <rFont val="等线"/>
        <family val="3"/>
        <charset val="134"/>
        <scheme val="minor"/>
      </rPr>
      <t>针叶树心材白色腐朽分布广，是针叶林重要病害，对大径木危害尤重</t>
    </r>
  </si>
  <si>
    <t>针叶树心材白色腐朽分布较广，遍及北温带，是针叶林的重要病害。受害树种几乎包括所有针叶树，其中以松属、云杉属和落叶松属受害最重。我国内蒙古大兴安岭、黑龙江大小兴安岭、吉林长白山、云南西北部、甘肃白龙江流域以及四川、河北、山西、陕西、新疆和西藏等地均有分布。东北地区主要危害胸径 30～50 cm 以上的红松、落叶松和云杉活立木干部，西南地区常见于云南松、高山松和云杉上。该病发病率较高，成熟林和过熟林中常见，病腐木材的出材率明显低于健康木，对木材利用损失很大。</t>
  </si>
  <si>
    <t>针叶树心材白色腐朽;分布;北温带;红松;落叶松;云杉;成熟林</t>
  </si>
  <si>
    <t>早期症状以心材变色为主，不同树种颜色表现不同</t>
  </si>
  <si>
    <t>本病主要特征是引起活立木树干心材蜂窝状白色腐朽，严重时可危及整株树木。腐朽初期首先表现为心材变色，不同树种颜色表现有所不同：红松和兴安落叶松多呈红褐色，云杉初为淡紫色后变为红褐色，白松多为粉红色；而在侧柏及香柏上，初期外观往往不明显。变色斑块并不规则，边缘常见黑、蓝、硫磺黄色等小污斑，斑周有不连续的黑色线纹。初期木质部通常仍较坚固强韧，有时可见树脂渗出。</t>
  </si>
  <si>
    <t>心材变色;红褐色;淡紫色;粉红色;黑色线纹;树脂渗出</t>
  </si>
  <si>
    <t>后期形成白色蜂窝状小孔洞，腐朽可沿树干上下扩展</t>
  </si>
  <si>
    <t>病害后期在变色区内逐渐形成白色纤维状或块裂形的小孔洞，外观类似蜂窝，因此在东北林区常被称为“蚂蚁卵”。随着腐朽发展，木材最终可全部被破坏，严重时内部形成空洞，材边仍可残留部分木材。腐朽通常集中于树干中部和下部，严重时病腐木材可延伸至干部基部或枝梢部位。病害一旦发展到一定程度，材质明显减弱。</t>
  </si>
  <si>
    <t>蜂窝状腐朽;白色小孔洞;蚂蚁卵;空洞;树干中下部;材质减弱</t>
  </si>
  <si>
    <t>子实体多着生于树干伤口或断枝处，是判断腐朽程度的重要指征</t>
  </si>
  <si>
    <t>本病子实体通常自树干伤口处长出，常见于死节、断枝处，也可直接从边材及皮层穿出。子实体的存在是树干内部腐朽最可靠的指示之一，因为通常只有腐朽发展到一定程度后才会长出子实体。子实体越多，通常说明内部腐朽越重。在红松和落叶松活立木上，当子实体开始着生后，腐朽常继续向上蔓延约 4～6 m，向下延伸约 2～4 m，因此可根据子实体的着生位置和数量，大致判断腐朽范围和程度。</t>
  </si>
  <si>
    <t>子实体;伤口;断枝;诊断依据;腐朽范围;红松;落叶松</t>
  </si>
  <si>
    <t>部分林分存在无子实体的隐蔽性干部腐朽</t>
  </si>
  <si>
    <t>在兴安落叶松和红松林中，常可见一种隐蔽性的干部腐朽。此类病腐木树干上不形成子实体，外观与健康木差别不大，仅有流脂或不流脂的伤痕，伐倒后才能观察到心材已经腐朽。鉴定结果表明，这类隐蔽性腐朽多由同一种针层孔菌引起。</t>
  </si>
  <si>
    <t>隐蔽性腐朽;无子实体;流脂;伤痕;伐倒后发现;干部腐朽</t>
  </si>
  <si>
    <t>病原为松木层孔菌及其变种，子实体多年生、蹄形或马蹄形</t>
  </si>
  <si>
    <t>本病由担子菌门刺革菌科木层孔菌属的松木层孔菌引起，另有冷杉树皮变种分布于四川林区，多见于云杉树干上。其子实体多年生，木质，侧生于树干上，形态多为蹄形、马蹄形或贝壳状，大小和外形在同树种上也可有差异。菌盖表面多呈褐色至黑色，粗糙，有同心环棱和辐射状裂纹；边缘颜色较淡，老熟后常出现龟裂。孔面初为黄白色，后变为灰褐色；管壁厚，管口较大而不整齐。担孢子近球形，初无色，后变浅褐色。</t>
  </si>
  <si>
    <t>松木层孔菌;冷杉树皮变种;病原;多年生子实体;蹄形;担孢子</t>
  </si>
  <si>
    <t>病原借担孢子经伤口侵入，子实体数量与腐朽程度相关</t>
  </si>
  <si>
    <t>松木层孔菌子实体每年秋季都能释放大量担孢子。担孢子主要借气流传播，并通过树干上的伤口、断枝和死枝桩等侵入木材内部。侵染初期木质部常先变褐色，随后木材被分解并形成白色小窝。菌丝在立木中年复一年向上或向下扩展，往往需要多年甚至十几年才在树干外部形成子实体。树干上子实体的数量多少常与腐朽程度密切相关；在较恶劣条件下生长的幼壮林中，也可能出现不形成子实体但内部已有较高腐朽率的情况。</t>
  </si>
  <si>
    <t>担孢子;气流传播;伤口侵入;死枝桩;侵染过程;子实体数量;腐朽程度</t>
  </si>
  <si>
    <t>发病与林型、林龄、胸径和立地条件有关，防治以适地适树和卫生管理为主</t>
  </si>
  <si>
    <t>本病的发生与林型、林龄、直径和地位级关系密切。在较干燥林分中腐朽率较低，湿润林分中较高；不同林型之间差异明显。红松和落叶松的病腐率通常随年龄增大而上升，在成熟林和过熟林中病腐率较高；林木病腐率与胸径呈正相关。防治上应强调适地适树、提高造林技术，成林后及时抚育，增强树势，防止伤口和断枝发生。人工修枝要保持伤口平滑，并保护伤口避免侵入；同时应及时进行卫生伐，清除病腐木、枯立木和倒木。合理确定采伐年龄也很重要；当病腐率达到较高水平时，应有计划地皆伐更新。对病腐立木可依据腐朽程度分级利用，并注意区分自然保护变色与病腐变色，避免误判造成损失。</t>
  </si>
  <si>
    <t>林型;林龄;胸径;湿润林分;适地适树;卫生伐;采伐年龄</t>
  </si>
  <si>
    <t>11.2.2 阔叶树心材白色腐朽</t>
  </si>
  <si>
    <t>阔叶树心材白色腐朽分布广，对山杨等阔叶树危害较重</t>
  </si>
  <si>
    <t>阔叶树心材白色腐朽广泛分布于世界各地，在我国东北、西南、华北和西北地区普遍发生。主要危害山杨、桦类等阔叶树活立木，槭、柳、核桃楸、桥类等多种阔叶树也常受害。书中列举的调查表明，该病在不同地区、不同林龄的山杨林中发病率较高，常明显影响材积损失和出材率，病材高度可达较高水平，通常约 4 m，严重时可达 8 m。</t>
  </si>
  <si>
    <t>阔叶树心材白色腐朽;山杨;桦类;分布;材积损失;出材率</t>
  </si>
  <si>
    <t>腐朽多发生于树干和干部心材，后期形成典型海绵状白腐</t>
  </si>
  <si>
    <t>腐朽主要发生在活立木树干和干部的心材上。初期，干部心材多呈淡褐色至暗褐色；随着腐朽加深，逐渐变为白色，并在周围产生黑色线纹，最终形成较空软、不碎裂的典型海绵状白色腐朽。有时腐朽心材中还伴生轮生大片菌膜。大风雨天常从腐朽部位折断，露出白色松软的朽材。横断面上可见心材腐朽区及其周围的变色区，变色区有时呈轮色杂斑，具有块状特征。</t>
  </si>
  <si>
    <t>心材腐朽;淡褐色;暗褐色;黑色线纹;海绵状白腐;横断面</t>
  </si>
  <si>
    <t>本病常为隐蔽性腐朽，无子实体时可凭腐朽节和伤痕识别</t>
  </si>
  <si>
    <t>阔叶树心材白色腐朽常属隐蔽性腐朽，树干外部往往不形成明显子实体，但常可见腐朽节、破腹、火烧愈合痕等外部特征。腐朽发展到一定程度后，菌丝可在这些伤痕处分化形成马蹄形子实体。</t>
  </si>
  <si>
    <t>隐蔽性腐朽;腐朽节;破腹;火烧愈合痕;子实体;诊断</t>
  </si>
  <si>
    <t>病原为火木层孔菌，子实体多年生、侧生于树干</t>
  </si>
  <si>
    <t>本病由担子菌门木层孔菌属的火木层孔菌引起。其子实体多年生，无柄，侧生于树干上，木质，质地坚硬，形态多为蹄形、半球形，大小差异较大。菌盖表面暗灰至黑色，成熟后常龟裂，具同心环纹；孔面初为黄白色，后变为灰褐色。菌肉木质，淡咖啡色，菌管多层。担孢子无色、光滑，近球形至卵形。</t>
  </si>
  <si>
    <t>火木层孔菌;病原;多年生子实体;蹄形;孔面;担孢子</t>
  </si>
  <si>
    <r>
      <rPr>
        <sz val="11"/>
        <color theme="1"/>
        <rFont val="等线"/>
        <family val="3"/>
        <charset val="134"/>
        <scheme val="minor"/>
      </rPr>
      <t>发病与林型、林龄、径阶和地位级关系密切</t>
    </r>
  </si>
  <si>
    <t>本病的发生发展与林型、林龄、径阶和地位级等立地条件密切相关。调查表明，在同一地区不同森林类型中，腐朽率差异明显；从幼龄到成熟林均可发生，但在同一立地条件下，腐朽率通常随林龄增大而升高。林木病腐率也随径阶增大而增加。地位级对发病有显著影响，立地条件较差的林分病害更重。</t>
  </si>
  <si>
    <t>林型;林龄;径阶;地位级;立地条件;腐朽率</t>
  </si>
  <si>
    <t>伤口是山杨心材白腐发生的重要诱因，腐朽高度随龄级增加</t>
  </si>
  <si>
    <t>伤口是诱发山杨心材白腐的重要因素。凡树木有虫伤、破腹伤、死节、人为机械伤等，通常更易发生腐朽，而无伤口的树木较少发病。腐朽多发生于心材内，常分布在干部基部以上约 4～5 m 或更高处，呈圆锥形；其延伸高度通常随林龄增大而升高。子实体多从断枝处长出，在桦树上还常见一种不孕性子实体，外形似大包。</t>
  </si>
  <si>
    <t>伤口;虫伤;破腹伤;死节;机械伤;腐朽高度;断枝</t>
  </si>
  <si>
    <t>防治以针叶树心材白腐病防治原则为参照</t>
  </si>
  <si>
    <t>本病防治措施可参照本章概说及针叶树心材白腐病的防治原则实施，重点仍在于加强营林管理、减少伤口、及时清理病腐木并结合合理采伐等综合措施。</t>
  </si>
  <si>
    <t>防治;营林管理;减少伤口;清理病腐木;合理采伐;综合防治</t>
  </si>
  <si>
    <t>11.2.3 针阔叶树心材褐腐</t>
  </si>
  <si>
    <t>针阔叶树心材褐腐分布广，可危害多种针叶树和部分阔叶树</t>
  </si>
  <si>
    <t>针阔叶树心材褐腐广泛分布于世界各地的天然林中，在我国南北各地均有发生。可危害冷杉、落叶松、云杉、冷杉等针叶树，以及桦、栎、山杨、核桃楸、稠李、赤杨、柳、桑等阔叶树的活立木、倒木、枯立木、伐桩和原木，其中对云杉等针叶树危害较重。在长白山和小兴安岭林区，主要危害红松、鱼鳞云杉和白桦；在大兴安岭主要危害兴安落叶松和白桦；在甘肃白龙江流域则常危害秦岭冷杉。</t>
  </si>
  <si>
    <t>心材褐腐;分布;针叶树;阔叶树;云杉;红松;兴安落叶松</t>
  </si>
  <si>
    <t>症状以木材变褐和典型块状褐腐为主要特征</t>
  </si>
  <si>
    <t>本病主要引起典型的块状褐腐，常降低经济材等级。腐朽初期，心材先变为褐色，渐次发展为红褐色，最终再变为暗褐色，并常常裂开形成大小不等的立方体，其间伴有白色菌膜，构成典型的块状褐腐。后期材质常碎裂成粉末状。由于干部腐朽并可从基部向上扩展，受害立木往往形成空洞。</t>
  </si>
  <si>
    <t>块状褐腐;褐色;红褐色;暗褐色;立方体裂块;白色菌膜;空洞</t>
  </si>
  <si>
    <t>病原为松生拟层孔菌，子实体多年生且木栓质</t>
  </si>
  <si>
    <t>本病由担子菌门拟层孔菌科拟层孔菌属的松生拟层孔菌引起。子实体多年生，较大，无柄，侧生于树干上，木栓质至木质，扁平，形态多为半圆盘形或低马蹄形。菌盖初期常具红色、黄色或红褐色胶状皮壳，后期变硬并转为污褐色至黑褐色，边缘较圆，有同心环纹；下侧为子实层。菌肉木质至栓质，色近白色至木材色。管层多层，白色至乳白色，管壁厚、管口较小。担孢子初无色，后略带淡色。</t>
  </si>
  <si>
    <t>松生拟层孔菌;病原;多年生子实体;木栓质;拟层孔菌</t>
  </si>
  <si>
    <t>病害主要发生于原始林北龄林和老龄林，也常见于倒木、枯立木和伐桩</t>
  </si>
  <si>
    <t>本病主要发生在原始林的壮龄林和老龄林中，多见于各种针阔叶树的倒木、枯立木和伐桩，也可发生在活立木、原木以及人工林木和加工材上。说明该病既能危害林内活木，也可持续危害采伐后木材。</t>
  </si>
  <si>
    <t>原始林;壮龄林;老龄林;倒木;枯立木;伐桩;原木</t>
  </si>
  <si>
    <t>子实体和担孢子特征可作为病原识别的重要依据</t>
  </si>
  <si>
    <t>病原子实体通常较大，侧生于树干，外观由初期具胶状皮壳逐渐转为坚硬的污褐色至黑褐色；子实层白色至乳白色，管口较小，担孢子初无色。结合典型块状褐腐症状，可作为识别本病的重要依据。</t>
  </si>
  <si>
    <t>子实体;担孢子;识别;块状褐腐;子实层;管口</t>
  </si>
  <si>
    <t>防治可参照针叶树心材白腐病的原则进行</t>
  </si>
  <si>
    <t>本病防治措施可参照本章概述及针叶树心材白腐病的防治部分执行，重点仍在于加强营林管理、及时清理病腐木和枯倒木、减少侵染来源，并结合合理采伐和木材利用管理等综合措施。</t>
  </si>
  <si>
    <t>防治;营林管理;病腐木;枯倒木;合理采伐;综合措施</t>
  </si>
  <si>
    <t>11.2.4.1 木材变色的类型</t>
  </si>
  <si>
    <t>木材变色现象普遍，可发生于活立木、原木及加工使用过程中的木材</t>
  </si>
  <si>
    <t>木材变色现象十分普遍。在生长期间的活立木、采伐后的原木、经过加工的板材和方材，以及在加工干燥和使用期间的木材上，常常都会在表面或内部发生各种变色。木材变色是外部表现的共同特征，但成因差别很大。</t>
  </si>
  <si>
    <t>木材变色;活立木;原木;板材;方材;使用过程</t>
  </si>
  <si>
    <t>木材变色按成因可分为化学性、物理性、生理性和微生物性四类</t>
  </si>
  <si>
    <t>木材变色虽然外部表现相似，但其成因差别很大。一般可分为 4 大类，即化学性变色、物理性变色、生理性变色和微生物性变色。</t>
  </si>
  <si>
    <t>变色分类;化学性变色;物理性变色;生理性变色;微生物性变色</t>
  </si>
  <si>
    <t>化学性变色由细胞内容物氧化或沉积物分解引起，影响外观但不损材质</t>
  </si>
  <si>
    <t>木材细胞中的内容物因被氧化，或因沉积物分解而发生颜色变化，称为木材的化学性变色。如松木边材常变褐色，桦、槭材常变黄色至锈色，赤杨材多变红褐色。这类变色容易显现，会影响木材美观，但对木材质无明显影响。</t>
  </si>
  <si>
    <t>化学性变色;氧化;沉积物分解;边材变色;木材美观</t>
  </si>
  <si>
    <t>物理性变色多发生于人工干燥过程中，通常局限表层</t>
  </si>
  <si>
    <t>在人工干燥叶材或木材时，由于温度升高和水分迅速散失，木材表面常出现褐色污斑，常伴白色边缘；用火力干燥时，木材也易褐色变。此类变色较为普遍，但多局限于表面，常在加工时被刨去，因此对材质通常无明显影响。</t>
  </si>
  <si>
    <t>物理性变色;人工干燥;褐色污斑;表层变色;火力干燥</t>
  </si>
  <si>
    <t>生理性变色是活立木受伤或受刺激后的自然保护反应</t>
  </si>
  <si>
    <t>在自然状态下，活立木受到菌类侵染、昆虫和动物危害、霜冻害、机械伤害，以及气压和气温变化等刺激后，常在受刺激部位产生变色。变色与刺激原因之间虽无固定关系，但都表现为木材自然保护反应的一部分。这种变色常见于心材，属于木材的生理性变色。</t>
  </si>
  <si>
    <t>生理性变色;自然保护反应;活立木;机械伤;霜冻害;刺激</t>
  </si>
  <si>
    <t>生理性变色常与年轮和伤口位置相关，对材质影响通常较小</t>
  </si>
  <si>
    <t>生理性变色在木材中常有一定分布规律，一般位于心材，并常与年轮相吻合。变色年轮数可为全年轮的 1/3、1/2，甚至更多；小枝、小干和伤痕周围的木质部也常变色。某些针叶树活立木在生长过程中，阴面材或少受日照部位颜色更深。一般情况下，这类自然保护反应变色对木材质影响不大，但可随树龄增长而逐渐减弱或消失。</t>
  </si>
  <si>
    <t>年轮;伤口周围;心材;阴面材;自然保护变色;材质影响小</t>
  </si>
  <si>
    <t>微生物性变色本质上属于生理性变色的一种</t>
  </si>
  <si>
    <t>实际上，任何木材微生物性变色都可看作木材生理性变色的一种。它是由于微生物生长在木材表面或内部而引起的变色，既包括变色菌造成的变色，也包括木材表面污染性霉菌、木材软腐菌、木材细菌以及木材腐朽菌引起的变色。</t>
  </si>
  <si>
    <t>微生物性变色;生理性变色;变色菌;污染性霉菌;软腐菌;木材细菌</t>
  </si>
  <si>
    <t>变色菌引起的变色颜色多样，可使材质变脆并限制特殊用途</t>
  </si>
  <si>
    <t>木材变色菌主要生活在髓射线细胞和管胞中，菌丝体可分泌色素使木材变色。常见颜色有青、褐、黄、绿、红、灰、黑等。此类变色不仅影响美观，还可能使变色材硬度增强、韧性下降、质地变脆。虽然对一般用途影响不一定很大，但不适用于飞机、轮船、仪器等特殊用途。</t>
  </si>
  <si>
    <t>变色菌;青变;颜色类型;髓射线细胞;硬度;韧性;特殊用途</t>
  </si>
  <si>
    <t>污染性霉菌引起表面霉色，高湿条件下更易发生</t>
  </si>
  <si>
    <t>木材表面污染性霉菌可在木材表面腐生，使其染上黑、灰、绿、褐等颜色。这种情况在湿度较大的条件下更容易发生。一般木材表面霉色在加工时可被刨除，影响不大，但胶合板染色后较难消除，因此保存胶合板时应特别注意防潮。</t>
  </si>
  <si>
    <t>污染性霉菌;表面霉色;高湿;胶合板;防潮</t>
  </si>
  <si>
    <t>木腐菌引起的腐朽变色需与自然保护反应变色区分</t>
  </si>
  <si>
    <t>木腐菌侵染后，腐朽材由于被不同程度分解，会呈现锈黄色、褐色、白色，并可伴随黑斑、黑线等纹饰；其外围还常形成自然保护反应变色区。自然保护反应变色与腐朽变色容易混淆，但二者存在明显区别：前者常按年轮分布或围绕伤口发展，调色较均匀，干燥后颜色可逐渐变淡，保护变色部分多较硬；后者通常不按年轮分布，在横切面上多呈地图形或星芒状，调色不均匀，常伴黑、绿、褐、锈、蓝色斑点或线纹，腐朽部分质地疏松、色浅且较脆。自然保护反应变色可在老树上消失，而腐朽变色不会消失。</t>
  </si>
  <si>
    <t>腐朽变色;自然保护反应;诊断鉴别;年轮分布;地图形;星芒状;黑线纹</t>
  </si>
  <si>
    <t>11.2.4.2 木材变色的防治</t>
  </si>
  <si>
    <t>木材变色不仅影响外观，还会降低使用价值并增加后续腐朽风险</t>
  </si>
  <si>
    <t>木材变色不仅影响木材美观，有些变色后还会表现为硬度增强、韧性降低、质地变脆，从而降低木材的使用价值和经济价值。此外，木材的生理性变色和微生物性变色与木材腐朽关系密切，木材受变色菌侵染后，往往有利于木腐菌进一步侵染，因此木材变色应尽力避免，特别是特殊用材在保存期间更应重视防治。</t>
  </si>
  <si>
    <t>木材变色;使用价值;经济价值;变色菌;木腐菌;防治意义</t>
  </si>
  <si>
    <t>活立木防变色应重视防治小蠹虫，阻断青变菌传播</t>
  </si>
  <si>
    <t>活立木防治木材变色，首先要注意防治小蠹虫等虫害，以防其传播青变菌孢子，减少活立木受侵染机会。</t>
  </si>
  <si>
    <t>活立木;小蠹虫;青变菌;虫害防治;传播阻断</t>
  </si>
  <si>
    <t>合理采伐时间、及时加工和快速干燥是预防变色的关键</t>
  </si>
  <si>
    <t>确定合理采伐时间，并在采后及时加工、干燥和保存，是防止木材变色的关键措施。变色菌生长需要一定的湿度和温度，冬季采伐针叶树时，由于木材含水量较低、气温较低，不利于菌类生长，因此较能避免青变；但流送木材会促使其变色。早春采下的木材因含水分和糖分较多，变色风险较高。防止变色的最好办法，是将伐下原木立即下锯加工，随后进行化学药剂处理，或立即进行窑干或气干，并在干燥后妥善保存。</t>
  </si>
  <si>
    <t>采伐时间;及时加工;快速干燥;冬季采伐;早春采伐;青变;原木处理</t>
  </si>
  <si>
    <t>将木材含水量控制在20%以下可有效抑制变色菌生长</t>
  </si>
  <si>
    <t>当木材含水量高于 20% 时，变色菌等微生物仍能生长繁殖。因此，采伐后的木材若能立即干燥至含水量 20% 以下，并在加工和使用过程中始终保持含水量低于 20%，即可有效防止木材变色。</t>
  </si>
  <si>
    <t>含水量;20%;变色菌;干燥;加工保存;防变色</t>
  </si>
  <si>
    <t>浸水或喷水提高含水量可通过缺氧抑制发霉和变色</t>
  </si>
  <si>
    <t>原木可采用水存或湿存方式保存。霉菌和变色菌的生长繁殖都需要氧气，而变色菌在木材含水量为 55%～99% 时发育最好。因此，通过浸水贮木或喷水使木材含水量提高到 150% 以上，可达到防止发霉和变色的目的，并可在一定时期内保护木材不发生腐朽。</t>
  </si>
  <si>
    <t>水存;湿存;浸水贮木;喷水;缺氧;含水量150%;防霉</t>
  </si>
  <si>
    <t>蒸汽蒸煮后配合平叠通风干燥，也可防止木材变色</t>
  </si>
  <si>
    <t>可用蒸汽将木材蒸煮 3～5 h 后，再将木材交叉平码通风干燥保存，并持续保持干燥通风状态，以减少或防止木材变色。</t>
  </si>
  <si>
    <t>蒸汽蒸煮;通风干燥;平码;交叉平码;木材保存</t>
  </si>
  <si>
    <t>防变色药剂可用于浸泡或喷洒原木和锯材，必要时需二次处理</t>
  </si>
  <si>
    <t>为防止木材变色，可及时用防变色药剂浸泡处理原木和锯材，或将药剂喷洒在材面，然后适当堆垛并干燥保存。有时木材已经完全干燥，但为防止偶然再湿而引起变色菌复发，仍需再进行一次防变色化学药剂处理，以避免木材二次变色。</t>
  </si>
  <si>
    <t>防变色药剂;浸泡处理;喷洒;原木;锯材;二次变色</t>
  </si>
  <si>
    <t>常用防变色化学药剂种类较多，含砷含铬药剂已受限制</t>
  </si>
  <si>
    <t>目前较常用的防木材变色化学药物包括 TCMTB、MBT、IPBC、季铵铜、DDAC、八羟基喹啉铜、三唑类化合物、百菌清等。用于室内的无色、无味、无毒含硼防腐剂也有较大发展。而五氯酚钠以及含砷、铬的防腐剂，因对人体和环境毒性较大，已被停止使用或受到限制。</t>
  </si>
  <si>
    <t>防变色药剂;TCMTB;MBT;IPBC;DDAC;含硼防腐剂;限制用药</t>
  </si>
  <si>
    <t>林木根部病害</t>
    <phoneticPr fontId="1" type="noConversion"/>
  </si>
  <si>
    <t>立木和木材腐朽</t>
    <phoneticPr fontId="1" type="noConversion"/>
  </si>
  <si>
    <t>LMBLX_V3_1103</t>
  </si>
  <si>
    <t>LMBLX_V3_1104</t>
  </si>
  <si>
    <t>LMBLX_V3_1105</t>
  </si>
  <si>
    <t>LMBLX_V3_1106</t>
  </si>
  <si>
    <t>LMBLX_V3_1107</t>
  </si>
  <si>
    <t>LMBLX_V3_1108</t>
  </si>
  <si>
    <t>LMBLX_V3_1109</t>
  </si>
  <si>
    <t>LMBLX_V3_1110</t>
  </si>
  <si>
    <t>LMBLX_V3_1111</t>
  </si>
  <si>
    <t>LMBLX_V3_1112</t>
  </si>
  <si>
    <t>LMBLX_V3_1113</t>
  </si>
  <si>
    <t>LMBLX_V3_1114</t>
  </si>
  <si>
    <t>LMBLX_V3_1115</t>
  </si>
  <si>
    <t>LMBLX_V3_1116</t>
  </si>
  <si>
    <t>LMBLX_V3_1117</t>
  </si>
  <si>
    <t>LMBLX_V3_1118</t>
  </si>
  <si>
    <t>LMBLX_V3_1119</t>
  </si>
  <si>
    <t>LMBLX_V3_1120</t>
  </si>
  <si>
    <t>LMBLX_V3_1121</t>
  </si>
  <si>
    <t>LMBLX_V3_1122</t>
  </si>
  <si>
    <t>LMBLX_V3_1123</t>
  </si>
  <si>
    <t>LMBLX_V3_1124</t>
  </si>
  <si>
    <t>LMBLX_V3_1125</t>
  </si>
  <si>
    <t>LMBLX_V3_1126</t>
  </si>
  <si>
    <t>LMBLX_V3_1127</t>
  </si>
  <si>
    <t>LMBLX_V3_1128</t>
  </si>
  <si>
    <t>LMBLX_V3_1129</t>
  </si>
  <si>
    <t>LMBLX_V3_1130</t>
  </si>
  <si>
    <t>LMBLX_V3_1131</t>
  </si>
  <si>
    <t>LMBLX_V3_1132</t>
  </si>
  <si>
    <t>LMBLX_V3_1133</t>
  </si>
  <si>
    <t>LMBLX_V3_1134</t>
  </si>
  <si>
    <t>LMBLX_V3_1135</t>
  </si>
  <si>
    <t>LMBLX_V3_1136</t>
  </si>
  <si>
    <t>LMBLX_V3_1137</t>
  </si>
  <si>
    <t>LMBLX_V3_1138</t>
  </si>
  <si>
    <t>LMBLX_V3_1139</t>
  </si>
  <si>
    <t>LMBLX_V3_1140</t>
  </si>
  <si>
    <t>LMBLX_V3_1141</t>
  </si>
  <si>
    <t>LMBLX_V3_1142</t>
  </si>
  <si>
    <t>LMBLX_V3_1143</t>
  </si>
  <si>
    <t>LMBLX_V3_1144</t>
  </si>
  <si>
    <t>LMBLX_V3_1145</t>
  </si>
  <si>
    <t>LMBLX_V3_1146</t>
  </si>
  <si>
    <t>LMBLX_V3_1147</t>
  </si>
  <si>
    <t>LMBLX_V3_1148</t>
  </si>
  <si>
    <t>LMBLX_V3_1149</t>
  </si>
  <si>
    <t>LMBLX_V3_1150</t>
  </si>
  <si>
    <t>LMBLX_V3_1151</t>
  </si>
  <si>
    <t>LMBLX_V3_1152</t>
  </si>
  <si>
    <t>LMBLX_V3_1153</t>
  </si>
  <si>
    <t>LMBLX_V3_1154</t>
  </si>
  <si>
    <t>LMBLX_V3_1155</t>
  </si>
  <si>
    <t>LMBLX_V3_1156</t>
  </si>
  <si>
    <t>LMBLX_V3_1157</t>
  </si>
  <si>
    <t>LMBLX_V3_1158</t>
  </si>
  <si>
    <t>LMBLX_V3_1159</t>
  </si>
  <si>
    <t>LMBLX_V3_1160</t>
  </si>
  <si>
    <t>LMBLX_V3_1161</t>
  </si>
  <si>
    <t>LMBLX_V3_1162</t>
  </si>
  <si>
    <t>LMBLX_V3_1163</t>
  </si>
  <si>
    <t>LMBLX_V3_1164</t>
  </si>
  <si>
    <t>LMBLX_V3_1165</t>
  </si>
  <si>
    <t>LMBLX_V3_1166</t>
  </si>
  <si>
    <t>LMBLX_V3_1167</t>
  </si>
  <si>
    <t>LMBLX_V3_1168</t>
  </si>
  <si>
    <t>LMBLX_V3_1169</t>
  </si>
  <si>
    <t>LMBLX_V3_1170</t>
  </si>
  <si>
    <t>LMBLX_V3_1171</t>
  </si>
  <si>
    <t>LMBLX_V3_1172</t>
  </si>
  <si>
    <t>LMBLX_V3_1173</t>
  </si>
  <si>
    <t>LMBLX_V3_1174</t>
  </si>
  <si>
    <t>LMBLX_V3_1175</t>
  </si>
  <si>
    <t>LMBLX_V3_1176</t>
  </si>
  <si>
    <t>LMBLX_V3_1177</t>
  </si>
  <si>
    <t>LMBLX_V3_1178</t>
  </si>
  <si>
    <t>LMBLX_V3_1179</t>
  </si>
  <si>
    <t>LMBLX_V3_1180</t>
  </si>
  <si>
    <t>LMBLX_V3_1181</t>
  </si>
  <si>
    <t>LMBLX_V3_1182</t>
  </si>
  <si>
    <t>LMBLX_V3_1183</t>
  </si>
  <si>
    <t>LMBLX_V3_1184</t>
  </si>
  <si>
    <t>LMBLX_V3_1185</t>
  </si>
  <si>
    <t>LMBLX_V3_1186</t>
  </si>
  <si>
    <t>LMBLX_V3_1187</t>
  </si>
  <si>
    <t>LMBLX_V3_1188</t>
  </si>
  <si>
    <t>LMBLX_V3_1189</t>
  </si>
  <si>
    <t>LMBLX_V3_1190</t>
  </si>
  <si>
    <t>LMBLX_V3_1191</t>
  </si>
  <si>
    <t>LMBLX_V3_1192</t>
  </si>
  <si>
    <t>LMBLX_V3_1193</t>
  </si>
  <si>
    <t>LMBLX_V3_1194</t>
  </si>
  <si>
    <t>LMBLX_V3_1195</t>
  </si>
  <si>
    <t>LMBLX_V3_1196</t>
  </si>
  <si>
    <t>LMBLX_V3_1197</t>
  </si>
  <si>
    <t>LMBLX_V3_1198</t>
  </si>
  <si>
    <t>LMBLX_V3_1199</t>
  </si>
  <si>
    <t>LMBLX_V3_1200</t>
  </si>
  <si>
    <t>LMBLX_V3_1201</t>
  </si>
  <si>
    <t>LMBLX_V3_1202</t>
  </si>
  <si>
    <t>LMBLX_V3_1203</t>
  </si>
  <si>
    <t>LMBLX_V3_1204</t>
  </si>
  <si>
    <t>LMBLX_V3_1205</t>
  </si>
  <si>
    <t>LMBLX_V3_1206</t>
  </si>
  <si>
    <t>LMBLX_V3_1207</t>
  </si>
  <si>
    <t>LMBLX_V3_1208</t>
  </si>
  <si>
    <t>LMBLX_V3_1209</t>
  </si>
  <si>
    <t>LMBLX_V3_1210</t>
  </si>
  <si>
    <t>LMBLX_V3_1211</t>
  </si>
  <si>
    <t>LMBLX_V3_1212</t>
  </si>
  <si>
    <t>LMBLX_V3_1213</t>
  </si>
  <si>
    <t>LMBLX_V3_1214</t>
  </si>
  <si>
    <t>LMBLX_V3_1215</t>
  </si>
  <si>
    <t>LMBLX_V3_1216</t>
  </si>
  <si>
    <t>LMBLX_V3_1217</t>
  </si>
  <si>
    <t>LMBLX_V3_1218</t>
  </si>
  <si>
    <t>LMBLX_V3_1219</t>
  </si>
  <si>
    <t>LMBLX_V3_1220</t>
  </si>
  <si>
    <t>LMBLX_V3_1221</t>
  </si>
  <si>
    <t>LMBLX_V3_1222</t>
  </si>
  <si>
    <t>LMBLX_V3_1223</t>
  </si>
  <si>
    <t>LMBLX_V3_1224</t>
  </si>
  <si>
    <t>LMBLX_V3_1225</t>
  </si>
  <si>
    <t>LMBLX_V3_1226</t>
  </si>
  <si>
    <t>LMBLX_V3_1227</t>
  </si>
  <si>
    <t>LMBLX_V3_1228</t>
  </si>
  <si>
    <t>LMBLX_V3_1229</t>
  </si>
  <si>
    <t>LMBLX_V3_1230</t>
  </si>
  <si>
    <t>LMBLX_V3_1231</t>
  </si>
  <si>
    <t>LMBLX_V3_1232</t>
  </si>
  <si>
    <t>LMBLX_V3_1233</t>
  </si>
  <si>
    <t>LMBLX_V3_1234</t>
  </si>
  <si>
    <t>LMBLX_V3_1235</t>
  </si>
  <si>
    <t>LMBLX_V3_1236</t>
  </si>
  <si>
    <t>LMBLX_V3_1237</t>
  </si>
  <si>
    <t>LMBLX_V3_1238</t>
  </si>
  <si>
    <t>LMBLX_V3_1239</t>
  </si>
  <si>
    <t>LMBLX_V3_1240</t>
  </si>
  <si>
    <t>LMBLX_V3_1241</t>
  </si>
  <si>
    <t>LMBLX_V3_1242</t>
  </si>
  <si>
    <t>LMBLX_V3_1243</t>
  </si>
  <si>
    <t>LMBLX_V3_1244</t>
  </si>
  <si>
    <t>LMBLX_V3_1245</t>
  </si>
  <si>
    <t>LMBLX_V3_1246</t>
  </si>
  <si>
    <t>LMBLX_V3_1247</t>
  </si>
  <si>
    <t>LMBLX_V3_1248</t>
  </si>
  <si>
    <t>LMBLX_V3_1249</t>
  </si>
  <si>
    <t>LMBLX_V3_1250</t>
  </si>
  <si>
    <t>LMBLX_V3_1251</t>
  </si>
  <si>
    <t>LMBLX_V3_1252</t>
  </si>
  <si>
    <t>LMBLX_V3_1253</t>
  </si>
  <si>
    <t>LMBLX_V3_1254</t>
  </si>
  <si>
    <t>LMBLX_V3_1255</t>
  </si>
  <si>
    <t>LMBLX_V3_1256</t>
  </si>
  <si>
    <t>LMBLX_V3_1257</t>
  </si>
  <si>
    <t>LMBLX_V3_1258</t>
  </si>
  <si>
    <t>LMBLX_V3_1259</t>
  </si>
  <si>
    <t>LMBLX_V3_1260</t>
  </si>
  <si>
    <t>LMBLX_V3_1261</t>
  </si>
  <si>
    <t>LMBLX_V3_1262</t>
  </si>
  <si>
    <t>LMBLX_V3_1263</t>
  </si>
  <si>
    <t>LMBLX_V3_1264</t>
  </si>
  <si>
    <t>LMBLX_V3_1265</t>
  </si>
  <si>
    <t>LMBLX_V3_1266</t>
  </si>
  <si>
    <t>LMBLX_V3_1267</t>
  </si>
  <si>
    <t>LMBLX_V3_1268</t>
  </si>
  <si>
    <t>LMBLX_V3_1269</t>
  </si>
  <si>
    <t>LMBLX_V3_1270</t>
  </si>
  <si>
    <t>LMBLX_V3_1271</t>
  </si>
  <si>
    <t>LMBLX_V3_1272</t>
  </si>
  <si>
    <t>LMBLX_V3_1273</t>
  </si>
  <si>
    <t>LMBLX_V3_1274</t>
  </si>
  <si>
    <t>LMBLX_V3_1275</t>
  </si>
  <si>
    <t>LMBLX_V3_1276</t>
  </si>
  <si>
    <t>LMBLX_V3_1277</t>
  </si>
  <si>
    <t>LMBLX_V3_1278</t>
  </si>
  <si>
    <t>LMBLX_V3_1279</t>
  </si>
  <si>
    <t>LMBLX_V3_1280</t>
  </si>
  <si>
    <t>LMBLX_V3_1281</t>
  </si>
  <si>
    <t>LMBLX_V3_1282</t>
  </si>
  <si>
    <t>LMBLX_V3_1283</t>
  </si>
  <si>
    <t>LMBLX_V3_1284</t>
  </si>
  <si>
    <t>LMBLX_V3_1285</t>
  </si>
  <si>
    <t>LMBLX_V3_1286</t>
  </si>
  <si>
    <t>LMBLX_V3_1287</t>
  </si>
  <si>
    <t>LMBLX_V3_1288</t>
  </si>
  <si>
    <t>LMBLX_V3_1289</t>
  </si>
  <si>
    <t>LMBLX_V3_1290</t>
  </si>
  <si>
    <t>LMBLX_V3_1291</t>
  </si>
  <si>
    <t>流行条件包括寄主抗病性、环境因素和栽培管理。抗病性弱的树种易发病，树皮水分充足可降低发病率。环境因素包括气候（春寒、干旱、风沙）、土壤（水分、盐碱、养分）、温度等。栽培管理不当如苗木水分失调、运输和定植不当，易引发病害。</t>
    <phoneticPr fontId="1" type="noConversion"/>
  </si>
  <si>
    <t>流行条件;寄主抗病性;环境因素;栽培管理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</si>
</sst>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i/>
      <sz val="11"/>
      <color theme="1"/>
      <name val="等线"/>
      <family val="3"/>
      <charset val="134"/>
      <scheme val="minor"/>
    </font>
    <font>
      <sz val="11"/>
      <color theme="1"/>
      <name val="等线"/>
      <family val="3"/>
      <charset val="134"/>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fill"/>
    </xf>
    <xf numFmtId="0" fontId="0" fillId="0" borderId="0" xfId="0" applyAlignment="1">
      <alignment vertical="center"/>
    </xf>
    <xf numFmtId="0" fontId="0" fillId="0" borderId="0" xfId="0" applyAlignment="1">
      <alignment horizontal="fill" vertical="center"/>
    </xf>
    <xf numFmtId="0" fontId="0" fillId="0" borderId="0" xfId="0" applyAlignment="1">
      <alignment horizontal="fill" wrapText="1"/>
    </xf>
    <xf numFmtId="0" fontId="3" fillId="0" borderId="0" xfId="0" applyFont="1"/>
    <xf numFmtId="0" fontId="3" fillId="0" borderId="0" xfId="0" applyFont="1" applyAlignment="1">
      <alignment horizontal="fill"/>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92"/>
  <sheetViews>
    <sheetView tabSelected="1" zoomScale="160" zoomScaleNormal="160" workbookViewId="0">
      <pane ySplit="1" topLeftCell="A1258" activePane="bottomLeft" state="frozen"/>
      <selection pane="bottomLeft" activeCell="C1272" sqref="C1272"/>
    </sheetView>
  </sheetViews>
  <sheetFormatPr defaultRowHeight="14.25" x14ac:dyDescent="0.2"/>
  <cols>
    <col min="1" max="1" width="20.625" customWidth="1"/>
    <col min="2" max="2" width="30.625" customWidth="1"/>
    <col min="3" max="3" width="31.625" customWidth="1"/>
    <col min="4" max="4" width="45.625" customWidth="1"/>
    <col min="5" max="6" width="10.625" customWidth="1"/>
    <col min="7" max="7" width="38.625" customWidth="1"/>
    <col min="8" max="8" width="30.625" customWidth="1"/>
    <col min="9" max="9" width="29.375" style="1" customWidth="1"/>
    <col min="10" max="10" width="30.625" style="1" customWidth="1"/>
    <col min="11" max="11" width="87.25" style="1" customWidth="1"/>
    <col min="12" max="12" width="18" customWidth="1"/>
  </cols>
  <sheetData>
    <row r="1" spans="1:11" x14ac:dyDescent="0.2">
      <c r="A1" t="s">
        <v>0</v>
      </c>
      <c r="B1" t="s">
        <v>1</v>
      </c>
      <c r="C1" t="s">
        <v>2</v>
      </c>
      <c r="D1" t="s">
        <v>3</v>
      </c>
      <c r="E1" t="s">
        <v>4</v>
      </c>
      <c r="F1" t="s">
        <v>5</v>
      </c>
      <c r="G1" t="s">
        <v>6</v>
      </c>
      <c r="H1" t="s">
        <v>3470</v>
      </c>
      <c r="I1" t="s">
        <v>7</v>
      </c>
      <c r="J1" t="s">
        <v>8</v>
      </c>
      <c r="K1" t="s">
        <v>9</v>
      </c>
    </row>
    <row r="2" spans="1:11" x14ac:dyDescent="0.2">
      <c r="A2" t="s">
        <v>10</v>
      </c>
      <c r="B2" t="s">
        <v>40</v>
      </c>
      <c r="C2" t="s">
        <v>41</v>
      </c>
      <c r="D2" t="s">
        <v>90</v>
      </c>
      <c r="E2">
        <v>1</v>
      </c>
      <c r="F2">
        <v>1</v>
      </c>
      <c r="G2" t="s">
        <v>42</v>
      </c>
      <c r="H2" t="s">
        <v>43</v>
      </c>
      <c r="I2" s="1" t="s">
        <v>44</v>
      </c>
      <c r="J2" s="1" t="s">
        <v>45</v>
      </c>
      <c r="K2" s="1" t="str">
        <f>_xlfn.TEXTJOIN("-",TRUE,B2:C2:D2:E2:F2)</f>
        <v>林木病理学（第3版）-绪论-0.1 林木病害发生现状及其对社会、经济和生态环境的影响-1-1</v>
      </c>
    </row>
    <row r="3" spans="1:11" x14ac:dyDescent="0.2">
      <c r="A3" t="s">
        <v>11</v>
      </c>
      <c r="B3" t="s">
        <v>40</v>
      </c>
      <c r="C3" t="s">
        <v>41</v>
      </c>
      <c r="D3" t="s">
        <v>90</v>
      </c>
      <c r="E3">
        <v>1</v>
      </c>
      <c r="F3">
        <v>1</v>
      </c>
      <c r="G3" t="s">
        <v>46</v>
      </c>
      <c r="H3" t="s">
        <v>47</v>
      </c>
      <c r="I3" s="1" t="s">
        <v>48</v>
      </c>
      <c r="J3" s="1" t="s">
        <v>49</v>
      </c>
      <c r="K3" s="1" t="str">
        <f>_xlfn.TEXTJOIN("-",TRUE,B3:C3:D3:E3:F3)</f>
        <v>林木病理学（第3版）-绪论-0.1 林木病害发生现状及其对社会、经济和生态环境的影响-1-1</v>
      </c>
    </row>
    <row r="4" spans="1:11" x14ac:dyDescent="0.2">
      <c r="A4" t="s">
        <v>12</v>
      </c>
      <c r="B4" t="s">
        <v>40</v>
      </c>
      <c r="C4" t="s">
        <v>41</v>
      </c>
      <c r="D4" t="s">
        <v>90</v>
      </c>
      <c r="E4">
        <v>1</v>
      </c>
      <c r="F4">
        <v>1</v>
      </c>
      <c r="G4" t="s">
        <v>50</v>
      </c>
      <c r="H4" t="s">
        <v>47</v>
      </c>
      <c r="I4" s="1" t="s">
        <v>51</v>
      </c>
      <c r="J4" s="1" t="s">
        <v>52</v>
      </c>
      <c r="K4" s="1" t="str">
        <f>_xlfn.TEXTJOIN("-",TRUE,B4:C4:D4:E4:F4)</f>
        <v>林木病理学（第3版）-绪论-0.1 林木病害发生现状及其对社会、经济和生态环境的影响-1-1</v>
      </c>
    </row>
    <row r="5" spans="1:11" x14ac:dyDescent="0.2">
      <c r="A5" t="s">
        <v>13</v>
      </c>
      <c r="B5" t="s">
        <v>40</v>
      </c>
      <c r="C5" t="s">
        <v>41</v>
      </c>
      <c r="D5" t="s">
        <v>90</v>
      </c>
      <c r="E5">
        <v>1</v>
      </c>
      <c r="F5">
        <v>1</v>
      </c>
      <c r="G5" t="s">
        <v>53</v>
      </c>
      <c r="H5" t="s">
        <v>47</v>
      </c>
      <c r="I5" s="1" t="s">
        <v>54</v>
      </c>
      <c r="J5" s="1" t="s">
        <v>55</v>
      </c>
      <c r="K5" s="1" t="str">
        <f>_xlfn.TEXTJOIN("-",TRUE,B5:C5:D5:E5:F5)</f>
        <v>林木病理学（第3版）-绪论-0.1 林木病害发生现状及其对社会、经济和生态环境的影响-1-1</v>
      </c>
    </row>
    <row r="6" spans="1:11" x14ac:dyDescent="0.2">
      <c r="A6" t="s">
        <v>14</v>
      </c>
      <c r="B6" t="s">
        <v>40</v>
      </c>
      <c r="C6" t="s">
        <v>41</v>
      </c>
      <c r="D6" t="s">
        <v>91</v>
      </c>
      <c r="E6">
        <v>2</v>
      </c>
      <c r="F6">
        <v>2</v>
      </c>
      <c r="G6" t="s">
        <v>56</v>
      </c>
      <c r="H6" t="s">
        <v>47</v>
      </c>
      <c r="I6" t="s">
        <v>57</v>
      </c>
      <c r="J6" s="1" t="s">
        <v>58</v>
      </c>
      <c r="K6" s="1" t="str">
        <f>_xlfn.TEXTJOIN("-",TRUE,B6:C6:D6:E6:F6)</f>
        <v>林木病理学（第3版）-绪论-0.2 林木病理学发展历史-2-2</v>
      </c>
    </row>
    <row r="7" spans="1:11" x14ac:dyDescent="0.2">
      <c r="A7" t="s">
        <v>15</v>
      </c>
      <c r="B7" t="s">
        <v>40</v>
      </c>
      <c r="C7" t="s">
        <v>41</v>
      </c>
      <c r="D7" t="s">
        <v>91</v>
      </c>
      <c r="E7">
        <v>2</v>
      </c>
      <c r="F7">
        <v>2</v>
      </c>
      <c r="G7" t="s">
        <v>59</v>
      </c>
      <c r="H7" t="s">
        <v>47</v>
      </c>
      <c r="I7" s="1" t="s">
        <v>60</v>
      </c>
      <c r="J7" s="1" t="s">
        <v>61</v>
      </c>
      <c r="K7" s="1" t="str">
        <f>_xlfn.TEXTJOIN("-",TRUE,B7:C7:D7:E7:F7)</f>
        <v>林木病理学（第3版）-绪论-0.2 林木病理学发展历史-2-2</v>
      </c>
    </row>
    <row r="8" spans="1:11" x14ac:dyDescent="0.2">
      <c r="A8" t="s">
        <v>16</v>
      </c>
      <c r="B8" t="s">
        <v>40</v>
      </c>
      <c r="C8" t="s">
        <v>41</v>
      </c>
      <c r="D8" t="s">
        <v>91</v>
      </c>
      <c r="E8">
        <v>2</v>
      </c>
      <c r="F8">
        <v>2</v>
      </c>
      <c r="G8" t="s">
        <v>62</v>
      </c>
      <c r="H8" t="s">
        <v>47</v>
      </c>
      <c r="I8" s="1" t="s">
        <v>63</v>
      </c>
      <c r="J8" s="1" t="s">
        <v>64</v>
      </c>
      <c r="K8" s="1" t="str">
        <f>_xlfn.TEXTJOIN("-",TRUE,B8:C8:D8:E8:F8)</f>
        <v>林木病理学（第3版）-绪论-0.2 林木病理学发展历史-2-2</v>
      </c>
    </row>
    <row r="9" spans="1:11" x14ac:dyDescent="0.2">
      <c r="A9" t="s">
        <v>17</v>
      </c>
      <c r="B9" t="s">
        <v>40</v>
      </c>
      <c r="C9" t="s">
        <v>41</v>
      </c>
      <c r="D9" t="s">
        <v>91</v>
      </c>
      <c r="E9">
        <v>2</v>
      </c>
      <c r="F9">
        <v>2</v>
      </c>
      <c r="G9" t="s">
        <v>65</v>
      </c>
      <c r="H9" t="s">
        <v>47</v>
      </c>
      <c r="I9" s="1" t="s">
        <v>66</v>
      </c>
      <c r="J9" s="1" t="s">
        <v>67</v>
      </c>
      <c r="K9" s="1" t="str">
        <f>_xlfn.TEXTJOIN("-",TRUE,B9:C9:D9:E9:F9)</f>
        <v>林木病理学（第3版）-绪论-0.2 林木病理学发展历史-2-2</v>
      </c>
    </row>
    <row r="10" spans="1:11" x14ac:dyDescent="0.2">
      <c r="A10" t="s">
        <v>18</v>
      </c>
      <c r="B10" t="s">
        <v>40</v>
      </c>
      <c r="C10" t="s">
        <v>41</v>
      </c>
      <c r="D10" t="s">
        <v>92</v>
      </c>
      <c r="E10">
        <v>3</v>
      </c>
      <c r="F10">
        <v>3</v>
      </c>
      <c r="G10" t="s">
        <v>68</v>
      </c>
      <c r="H10" t="s">
        <v>47</v>
      </c>
      <c r="I10" t="s">
        <v>69</v>
      </c>
      <c r="J10" s="1" t="s">
        <v>70</v>
      </c>
      <c r="K10" s="1" t="str">
        <f>_xlfn.TEXTJOIN("-",TRUE,B10:C10:D10:E10:F10)</f>
        <v>林木病理学（第3版）-绪论-0.3 林木病理学的主要研究内容-3-3</v>
      </c>
    </row>
    <row r="11" spans="1:11" x14ac:dyDescent="0.2">
      <c r="A11" t="s">
        <v>19</v>
      </c>
      <c r="B11" t="s">
        <v>40</v>
      </c>
      <c r="C11" t="s">
        <v>41</v>
      </c>
      <c r="D11" t="s">
        <v>92</v>
      </c>
      <c r="E11">
        <v>3</v>
      </c>
      <c r="F11">
        <v>3</v>
      </c>
      <c r="G11" t="s">
        <v>71</v>
      </c>
      <c r="H11" t="s">
        <v>43</v>
      </c>
      <c r="I11" s="1" t="s">
        <v>72</v>
      </c>
      <c r="J11" s="1" t="s">
        <v>73</v>
      </c>
      <c r="K11" s="1" t="str">
        <f>_xlfn.TEXTJOIN("-",TRUE,B11:C11:D11:E11:F11)</f>
        <v>林木病理学（第3版）-绪论-0.3 林木病理学的主要研究内容-3-3</v>
      </c>
    </row>
    <row r="12" spans="1:11" x14ac:dyDescent="0.2">
      <c r="A12" t="s">
        <v>20</v>
      </c>
      <c r="B12" t="s">
        <v>40</v>
      </c>
      <c r="C12" t="s">
        <v>41</v>
      </c>
      <c r="D12" t="s">
        <v>92</v>
      </c>
      <c r="E12">
        <v>3</v>
      </c>
      <c r="F12">
        <v>3</v>
      </c>
      <c r="G12" t="s">
        <v>74</v>
      </c>
      <c r="H12" t="s">
        <v>43</v>
      </c>
      <c r="I12" s="1" t="s">
        <v>75</v>
      </c>
      <c r="J12" s="1" t="s">
        <v>76</v>
      </c>
      <c r="K12" s="1" t="str">
        <f>_xlfn.TEXTJOIN("-",TRUE,B12:C12:D12:E12:F12)</f>
        <v>林木病理学（第3版）-绪论-0.3 林木病理学的主要研究内容-3-3</v>
      </c>
    </row>
    <row r="13" spans="1:11" x14ac:dyDescent="0.2">
      <c r="A13" t="s">
        <v>21</v>
      </c>
      <c r="B13" t="s">
        <v>40</v>
      </c>
      <c r="C13" t="s">
        <v>41</v>
      </c>
      <c r="D13" t="s">
        <v>92</v>
      </c>
      <c r="E13">
        <v>3</v>
      </c>
      <c r="F13">
        <v>3</v>
      </c>
      <c r="G13" t="s">
        <v>77</v>
      </c>
      <c r="H13" t="s">
        <v>43</v>
      </c>
      <c r="I13" s="1" t="s">
        <v>78</v>
      </c>
      <c r="J13" s="1" t="s">
        <v>79</v>
      </c>
      <c r="K13" s="1" t="str">
        <f>_xlfn.TEXTJOIN("-",TRUE,B13:C13:D13:E13:F13)</f>
        <v>林木病理学（第3版）-绪论-0.3 林木病理学的主要研究内容-3-3</v>
      </c>
    </row>
    <row r="14" spans="1:11" x14ac:dyDescent="0.2">
      <c r="A14" t="s">
        <v>22</v>
      </c>
      <c r="B14" t="s">
        <v>40</v>
      </c>
      <c r="C14" t="s">
        <v>41</v>
      </c>
      <c r="D14" t="s">
        <v>92</v>
      </c>
      <c r="E14">
        <v>3</v>
      </c>
      <c r="F14">
        <v>3</v>
      </c>
      <c r="G14" t="s">
        <v>80</v>
      </c>
      <c r="H14" t="s">
        <v>43</v>
      </c>
      <c r="I14" s="1" t="s">
        <v>82</v>
      </c>
      <c r="J14" s="1" t="s">
        <v>81</v>
      </c>
      <c r="K14" s="1" t="str">
        <f>_xlfn.TEXTJOIN("-",TRUE,B14:C14:D14:E14:F14)</f>
        <v>林木病理学（第3版）-绪论-0.3 林木病理学的主要研究内容-3-3</v>
      </c>
    </row>
    <row r="15" spans="1:11" x14ac:dyDescent="0.2">
      <c r="A15" t="s">
        <v>23</v>
      </c>
      <c r="B15" t="s">
        <v>40</v>
      </c>
      <c r="C15" t="s">
        <v>41</v>
      </c>
      <c r="D15" t="s">
        <v>93</v>
      </c>
      <c r="E15">
        <v>3</v>
      </c>
      <c r="F15">
        <v>3</v>
      </c>
      <c r="G15" t="s">
        <v>83</v>
      </c>
      <c r="H15" t="s">
        <v>43</v>
      </c>
      <c r="I15" s="1" t="s">
        <v>84</v>
      </c>
      <c r="J15" s="1" t="s">
        <v>85</v>
      </c>
      <c r="K15" s="1" t="str">
        <f>_xlfn.TEXTJOIN("-",TRUE,B15:C15:D15:E15:F15)</f>
        <v>林木病理学（第3版）-绪论-0.4 林木病理学与其他学科之间的关系-3-3</v>
      </c>
    </row>
    <row r="16" spans="1:11" x14ac:dyDescent="0.2">
      <c r="A16" t="s">
        <v>24</v>
      </c>
      <c r="B16" t="s">
        <v>40</v>
      </c>
      <c r="C16" t="s">
        <v>41</v>
      </c>
      <c r="D16" t="s">
        <v>93</v>
      </c>
      <c r="E16">
        <v>3</v>
      </c>
      <c r="F16">
        <v>3</v>
      </c>
      <c r="G16" t="s">
        <v>86</v>
      </c>
      <c r="H16" t="s">
        <v>47</v>
      </c>
      <c r="I16" t="s">
        <v>87</v>
      </c>
      <c r="J16" s="1" t="s">
        <v>88</v>
      </c>
      <c r="K16" s="1" t="str">
        <f>_xlfn.TEXTJOIN("-",TRUE,B16:C16:D16:E16:F16)</f>
        <v>林木病理学（第3版）-绪论-0.4 林木病理学与其他学科之间的关系-3-3</v>
      </c>
    </row>
    <row r="17" spans="1:11" x14ac:dyDescent="0.2">
      <c r="A17" t="s">
        <v>25</v>
      </c>
      <c r="B17" t="s">
        <v>40</v>
      </c>
      <c r="C17" t="s">
        <v>98</v>
      </c>
      <c r="D17" t="s">
        <v>94</v>
      </c>
      <c r="E17">
        <v>5</v>
      </c>
      <c r="F17">
        <v>5</v>
      </c>
      <c r="G17" t="s">
        <v>95</v>
      </c>
      <c r="H17" t="s">
        <v>43</v>
      </c>
      <c r="I17" t="s">
        <v>96</v>
      </c>
      <c r="J17" t="s">
        <v>97</v>
      </c>
      <c r="K17" s="1" t="str">
        <f>_xlfn.TEXTJOIN("-",TRUE,B17:C17:D17:E17:F17)</f>
        <v>林木病理学（第3版）-林木病害基本概念-1.1.1 林木病害-5-5</v>
      </c>
    </row>
    <row r="18" spans="1:11" x14ac:dyDescent="0.2">
      <c r="A18" t="s">
        <v>26</v>
      </c>
      <c r="B18" t="s">
        <v>40</v>
      </c>
      <c r="C18" t="s">
        <v>89</v>
      </c>
      <c r="D18" t="s">
        <v>94</v>
      </c>
      <c r="E18">
        <v>5</v>
      </c>
      <c r="F18">
        <v>5</v>
      </c>
      <c r="G18" t="s">
        <v>99</v>
      </c>
      <c r="H18" t="s">
        <v>43</v>
      </c>
      <c r="I18" s="1" t="s">
        <v>100</v>
      </c>
      <c r="J18" s="1" t="s">
        <v>101</v>
      </c>
      <c r="K18" s="1" t="str">
        <f>_xlfn.TEXTJOIN("-",TRUE,B18:C18:D18:E18:F18)</f>
        <v>林木病理学（第3版）-林木病害基本概念-1.1.1 林木病害-5-5</v>
      </c>
    </row>
    <row r="19" spans="1:11" x14ac:dyDescent="0.2">
      <c r="A19" t="s">
        <v>27</v>
      </c>
      <c r="B19" t="s">
        <v>40</v>
      </c>
      <c r="C19" t="s">
        <v>89</v>
      </c>
      <c r="D19" t="s">
        <v>94</v>
      </c>
      <c r="E19">
        <v>5</v>
      </c>
      <c r="F19">
        <v>5</v>
      </c>
      <c r="G19" t="s">
        <v>102</v>
      </c>
      <c r="H19" t="s">
        <v>43</v>
      </c>
      <c r="I19" s="1" t="s">
        <v>103</v>
      </c>
      <c r="J19" s="1" t="s">
        <v>104</v>
      </c>
      <c r="K19" s="1" t="str">
        <f>_xlfn.TEXTJOIN("-",TRUE,B19:C19:D19:E19:F19)</f>
        <v>林木病理学（第3版）-林木病害基本概念-1.1.1 林木病害-5-5</v>
      </c>
    </row>
    <row r="20" spans="1:11" x14ac:dyDescent="0.2">
      <c r="A20" t="s">
        <v>28</v>
      </c>
      <c r="B20" t="s">
        <v>40</v>
      </c>
      <c r="C20" t="s">
        <v>89</v>
      </c>
      <c r="D20" t="s">
        <v>109</v>
      </c>
      <c r="E20">
        <v>5</v>
      </c>
      <c r="F20">
        <v>5</v>
      </c>
      <c r="G20" t="s">
        <v>106</v>
      </c>
      <c r="H20" t="s">
        <v>115</v>
      </c>
      <c r="I20" s="1" t="s">
        <v>107</v>
      </c>
      <c r="J20" s="1" t="s">
        <v>108</v>
      </c>
      <c r="K20" s="1" t="str">
        <f>_xlfn.TEXTJOIN("-",TRUE,B20:C20:D20:E20:F20)</f>
        <v>林木病理学（第3版）-林木病害基本概念-1.1.2 林木病害的病原-5-5</v>
      </c>
    </row>
    <row r="21" spans="1:11" x14ac:dyDescent="0.2">
      <c r="A21" t="s">
        <v>29</v>
      </c>
      <c r="B21" t="s">
        <v>40</v>
      </c>
      <c r="C21" t="s">
        <v>89</v>
      </c>
      <c r="D21" t="s">
        <v>105</v>
      </c>
      <c r="E21">
        <v>6</v>
      </c>
      <c r="F21">
        <v>6</v>
      </c>
      <c r="G21" t="s">
        <v>110</v>
      </c>
      <c r="H21" t="s">
        <v>111</v>
      </c>
      <c r="I21" t="s">
        <v>114</v>
      </c>
      <c r="J21" s="1" t="s">
        <v>112</v>
      </c>
      <c r="K21" s="1" t="str">
        <f>_xlfn.TEXTJOIN("-",TRUE,B21:C21:D21:E21:F21)</f>
        <v>林木病理学（第3版）-林木病害基本概念-1.1.2 林木病害的病原-6-6</v>
      </c>
    </row>
    <row r="22" spans="1:11" s="2" customFormat="1" ht="14.25" customHeight="1" x14ac:dyDescent="0.2">
      <c r="A22" s="2" t="s">
        <v>116</v>
      </c>
      <c r="B22" s="2" t="s">
        <v>40</v>
      </c>
      <c r="C22" s="2" t="s">
        <v>98</v>
      </c>
      <c r="D22" s="2" t="s">
        <v>105</v>
      </c>
      <c r="E22" s="2">
        <v>6</v>
      </c>
      <c r="F22" s="2">
        <v>6</v>
      </c>
      <c r="G22" s="2" t="s">
        <v>113</v>
      </c>
      <c r="H22" s="2" t="s">
        <v>111</v>
      </c>
      <c r="I22" s="4" t="s">
        <v>117</v>
      </c>
      <c r="J22" s="3" t="s">
        <v>118</v>
      </c>
      <c r="K22" s="1" t="str">
        <f>_xlfn.TEXTJOIN("-",TRUE,B22:C22:D22:E22:F22)</f>
        <v>林木病理学（第3版）-林木病害基本概念-1.1.2 林木病害的病原-6-6</v>
      </c>
    </row>
    <row r="23" spans="1:11" x14ac:dyDescent="0.2">
      <c r="A23" t="s">
        <v>30</v>
      </c>
      <c r="B23" t="s">
        <v>40</v>
      </c>
      <c r="C23" s="2" t="s">
        <v>98</v>
      </c>
      <c r="D23" t="s">
        <v>119</v>
      </c>
      <c r="E23">
        <v>7</v>
      </c>
      <c r="F23">
        <v>7</v>
      </c>
      <c r="G23" t="s">
        <v>120</v>
      </c>
      <c r="H23" t="s">
        <v>43</v>
      </c>
      <c r="I23" s="1" t="s">
        <v>121</v>
      </c>
      <c r="J23" s="1" t="s">
        <v>122</v>
      </c>
      <c r="K23" s="1" t="str">
        <f>_xlfn.TEXTJOIN("-",TRUE,B23:C23:D23:E23:F23)</f>
        <v>林木病理学（第3版）-林木病害基本概念-1.1.3 寄主-7-7</v>
      </c>
    </row>
    <row r="24" spans="1:11" x14ac:dyDescent="0.2">
      <c r="A24" t="s">
        <v>31</v>
      </c>
      <c r="B24" t="s">
        <v>40</v>
      </c>
      <c r="C24" s="2" t="s">
        <v>98</v>
      </c>
      <c r="D24" t="s">
        <v>123</v>
      </c>
      <c r="E24">
        <v>7</v>
      </c>
      <c r="F24">
        <v>7</v>
      </c>
      <c r="G24" t="s">
        <v>124</v>
      </c>
      <c r="H24" t="s">
        <v>125</v>
      </c>
      <c r="I24" s="1" t="s">
        <v>126</v>
      </c>
      <c r="J24" s="1" t="s">
        <v>127</v>
      </c>
      <c r="K24" s="1" t="str">
        <f>_xlfn.TEXTJOIN("-",TRUE,B24:C24:D24:E24:F24)</f>
        <v>林木病理学（第3版）-林木病害基本概念-1.1.4 林木病害发生与环境的关系-7-7</v>
      </c>
    </row>
    <row r="25" spans="1:11" x14ac:dyDescent="0.2">
      <c r="A25" t="s">
        <v>32</v>
      </c>
      <c r="B25" t="s">
        <v>40</v>
      </c>
      <c r="C25" s="2" t="s">
        <v>98</v>
      </c>
      <c r="D25" t="s">
        <v>123</v>
      </c>
      <c r="E25">
        <v>7</v>
      </c>
      <c r="F25">
        <v>7</v>
      </c>
      <c r="G25" t="s">
        <v>128</v>
      </c>
      <c r="H25" t="s">
        <v>125</v>
      </c>
      <c r="I25" s="1" t="s">
        <v>129</v>
      </c>
      <c r="J25" s="1" t="s">
        <v>130</v>
      </c>
      <c r="K25" s="1" t="str">
        <f>_xlfn.TEXTJOIN("-",TRUE,B25:C25:D25:E25:F25)</f>
        <v>林木病理学（第3版）-林木病害基本概念-1.1.4 林木病害发生与环境的关系-7-7</v>
      </c>
    </row>
    <row r="26" spans="1:11" x14ac:dyDescent="0.2">
      <c r="A26" t="s">
        <v>33</v>
      </c>
      <c r="B26" t="s">
        <v>40</v>
      </c>
      <c r="C26" s="2" t="s">
        <v>98</v>
      </c>
      <c r="D26" t="s">
        <v>123</v>
      </c>
      <c r="E26">
        <v>7</v>
      </c>
      <c r="F26">
        <v>7</v>
      </c>
      <c r="G26" t="s">
        <v>131</v>
      </c>
      <c r="H26" t="s">
        <v>125</v>
      </c>
      <c r="I26" s="1" t="s">
        <v>132</v>
      </c>
      <c r="J26" s="1" t="s">
        <v>133</v>
      </c>
      <c r="K26" s="1" t="str">
        <f>_xlfn.TEXTJOIN("-",TRUE,B26:C26:D26:E26:F26)</f>
        <v>林木病理学（第3版）-林木病害基本概念-1.1.4 林木病害发生与环境的关系-7-7</v>
      </c>
    </row>
    <row r="27" spans="1:11" x14ac:dyDescent="0.2">
      <c r="A27" t="s">
        <v>34</v>
      </c>
      <c r="B27" t="s">
        <v>40</v>
      </c>
      <c r="C27" s="2" t="s">
        <v>98</v>
      </c>
      <c r="D27" t="s">
        <v>123</v>
      </c>
      <c r="E27">
        <v>7</v>
      </c>
      <c r="F27">
        <v>7</v>
      </c>
      <c r="G27" t="s">
        <v>134</v>
      </c>
      <c r="H27" t="s">
        <v>135</v>
      </c>
      <c r="I27" s="1" t="s">
        <v>136</v>
      </c>
      <c r="J27" s="1" t="s">
        <v>137</v>
      </c>
      <c r="K27" s="1" t="str">
        <f>_xlfn.TEXTJOIN("-",TRUE,B27:C27:D27:E27:F27)</f>
        <v>林木病理学（第3版）-林木病害基本概念-1.1.4 林木病害发生与环境的关系-7-7</v>
      </c>
    </row>
    <row r="28" spans="1:11" x14ac:dyDescent="0.2">
      <c r="A28" t="s">
        <v>35</v>
      </c>
      <c r="B28" t="s">
        <v>40</v>
      </c>
      <c r="C28" s="2" t="s">
        <v>98</v>
      </c>
      <c r="D28" t="s">
        <v>141</v>
      </c>
      <c r="E28">
        <v>8</v>
      </c>
      <c r="F28">
        <v>8</v>
      </c>
      <c r="G28" t="s">
        <v>138</v>
      </c>
      <c r="H28" t="s">
        <v>43</v>
      </c>
      <c r="I28" t="s">
        <v>139</v>
      </c>
      <c r="J28" t="s">
        <v>140</v>
      </c>
      <c r="K28" s="1" t="str">
        <f>_xlfn.TEXTJOIN("-",TRUE,B28:C28:D28:E28:F28)</f>
        <v>林木病理学（第3版）-林木病害基本概念-1.2 感病树木的病理变化-8-8</v>
      </c>
    </row>
    <row r="29" spans="1:11" x14ac:dyDescent="0.2">
      <c r="A29" t="s">
        <v>36</v>
      </c>
      <c r="B29" t="s">
        <v>40</v>
      </c>
      <c r="C29" s="2" t="s">
        <v>98</v>
      </c>
      <c r="D29" t="s">
        <v>148</v>
      </c>
      <c r="E29">
        <v>8</v>
      </c>
      <c r="F29">
        <v>8</v>
      </c>
      <c r="G29" t="s">
        <v>144</v>
      </c>
      <c r="H29" t="s">
        <v>146</v>
      </c>
      <c r="I29" t="s">
        <v>145</v>
      </c>
      <c r="J29" t="s">
        <v>147</v>
      </c>
      <c r="K29" s="1" t="str">
        <f>_xlfn.TEXTJOIN("-",TRUE,B29:C29:D29:E29:F29)</f>
        <v>林木病理学（第3版）-林木病害基本概念-1.2.1 生理上的病变-8-8</v>
      </c>
    </row>
    <row r="30" spans="1:11" x14ac:dyDescent="0.2">
      <c r="A30" t="s">
        <v>37</v>
      </c>
      <c r="B30" t="s">
        <v>40</v>
      </c>
      <c r="C30" s="2" t="s">
        <v>98</v>
      </c>
      <c r="D30" t="s">
        <v>143</v>
      </c>
      <c r="E30">
        <v>8</v>
      </c>
      <c r="F30">
        <v>8</v>
      </c>
      <c r="G30" t="s">
        <v>149</v>
      </c>
      <c r="H30" t="s">
        <v>146</v>
      </c>
      <c r="I30" t="s">
        <v>150</v>
      </c>
      <c r="J30" t="s">
        <v>151</v>
      </c>
      <c r="K30" s="1" t="str">
        <f>_xlfn.TEXTJOIN("-",TRUE,B30:C30:D30:E30:F30)</f>
        <v>林木病理学（第3版）-林木病害基本概念-1.2.1 生理上的病变-8-8</v>
      </c>
    </row>
    <row r="31" spans="1:11" x14ac:dyDescent="0.2">
      <c r="A31" t="s">
        <v>38</v>
      </c>
      <c r="B31" t="s">
        <v>40</v>
      </c>
      <c r="C31" s="2" t="s">
        <v>98</v>
      </c>
      <c r="D31" t="s">
        <v>143</v>
      </c>
      <c r="E31">
        <v>8</v>
      </c>
      <c r="F31">
        <v>8</v>
      </c>
      <c r="G31" t="s">
        <v>152</v>
      </c>
      <c r="H31" t="s">
        <v>146</v>
      </c>
      <c r="I31" t="s">
        <v>153</v>
      </c>
      <c r="J31" t="s">
        <v>154</v>
      </c>
      <c r="K31" s="1" t="str">
        <f>_xlfn.TEXTJOIN("-",TRUE,B31:C31:D31:E31:F31)</f>
        <v>林木病理学（第3版）-林木病害基本概念-1.2.1 生理上的病变-8-8</v>
      </c>
    </row>
    <row r="32" spans="1:11" x14ac:dyDescent="0.2">
      <c r="A32" t="s">
        <v>39</v>
      </c>
      <c r="B32" t="s">
        <v>40</v>
      </c>
      <c r="C32" s="2" t="s">
        <v>98</v>
      </c>
      <c r="D32" t="s">
        <v>143</v>
      </c>
      <c r="E32">
        <v>8</v>
      </c>
      <c r="F32">
        <v>8</v>
      </c>
      <c r="G32" t="s">
        <v>155</v>
      </c>
      <c r="H32" t="s">
        <v>146</v>
      </c>
      <c r="I32" t="s">
        <v>156</v>
      </c>
      <c r="J32" t="s">
        <v>157</v>
      </c>
      <c r="K32" s="1" t="str">
        <f>_xlfn.TEXTJOIN("-",TRUE,B32:C32:D32:E32:F32)</f>
        <v>林木病理学（第3版）-林木病害基本概念-1.2.1 生理上的病变-8-8</v>
      </c>
    </row>
    <row r="33" spans="1:11" x14ac:dyDescent="0.2">
      <c r="A33" t="s">
        <v>142</v>
      </c>
      <c r="B33" t="s">
        <v>40</v>
      </c>
      <c r="C33" s="2" t="s">
        <v>98</v>
      </c>
      <c r="D33" t="s">
        <v>143</v>
      </c>
      <c r="E33">
        <v>8</v>
      </c>
      <c r="F33">
        <v>9</v>
      </c>
      <c r="G33" t="s">
        <v>158</v>
      </c>
      <c r="H33" t="s">
        <v>146</v>
      </c>
      <c r="I33" t="s">
        <v>159</v>
      </c>
      <c r="J33" t="s">
        <v>160</v>
      </c>
      <c r="K33" s="1" t="str">
        <f>_xlfn.TEXTJOIN("-",TRUE,B33:C33:D33:E33:F33)</f>
        <v>林木病理学（第3版）-林木病害基本概念-1.2.1 生理上的病变-8-9</v>
      </c>
    </row>
    <row r="34" spans="1:11" x14ac:dyDescent="0.2">
      <c r="A34" t="s">
        <v>161</v>
      </c>
      <c r="B34" t="s">
        <v>40</v>
      </c>
      <c r="C34" s="2" t="s">
        <v>98</v>
      </c>
      <c r="D34" t="s">
        <v>198</v>
      </c>
      <c r="E34">
        <v>9</v>
      </c>
      <c r="F34">
        <v>9</v>
      </c>
      <c r="G34" t="s">
        <v>200</v>
      </c>
      <c r="H34" t="s">
        <v>43</v>
      </c>
      <c r="I34" t="s">
        <v>201</v>
      </c>
      <c r="J34" t="s">
        <v>202</v>
      </c>
      <c r="K34" s="1" t="str">
        <f>_xlfn.TEXTJOIN("-",TRUE,B34:C34:D34:E34:F34)</f>
        <v>林木病理学（第3版）-林木病害基本概念-1.2.2 组织上的病变-9-9</v>
      </c>
    </row>
    <row r="35" spans="1:11" x14ac:dyDescent="0.2">
      <c r="A35" t="s">
        <v>162</v>
      </c>
      <c r="B35" t="s">
        <v>40</v>
      </c>
      <c r="C35" s="2" t="s">
        <v>98</v>
      </c>
      <c r="D35" t="s">
        <v>199</v>
      </c>
      <c r="E35">
        <v>9</v>
      </c>
      <c r="F35">
        <v>9</v>
      </c>
      <c r="G35" t="s">
        <v>203</v>
      </c>
      <c r="H35" t="s">
        <v>43</v>
      </c>
      <c r="I35" t="s">
        <v>204</v>
      </c>
      <c r="J35" t="s">
        <v>205</v>
      </c>
      <c r="K35" s="1" t="str">
        <f>_xlfn.TEXTJOIN("-",TRUE,B35:C35:D35:E35:F35)</f>
        <v>林木病理学（第3版）-林木病害基本概念-1.2.2 组织上的病变-9-9</v>
      </c>
    </row>
    <row r="36" spans="1:11" x14ac:dyDescent="0.2">
      <c r="A36" t="s">
        <v>163</v>
      </c>
      <c r="B36" t="s">
        <v>40</v>
      </c>
      <c r="C36" s="2" t="s">
        <v>98</v>
      </c>
      <c r="D36" t="s">
        <v>198</v>
      </c>
      <c r="E36">
        <v>9</v>
      </c>
      <c r="F36">
        <v>9</v>
      </c>
      <c r="G36" t="s">
        <v>206</v>
      </c>
      <c r="H36" t="s">
        <v>146</v>
      </c>
      <c r="I36" t="s">
        <v>207</v>
      </c>
      <c r="J36" t="s">
        <v>208</v>
      </c>
      <c r="K36" s="1" t="str">
        <f>_xlfn.TEXTJOIN("-",TRUE,B36:C36:D36:E36:F36)</f>
        <v>林木病理学（第3版）-林木病害基本概念-1.2.2 组织上的病变-9-9</v>
      </c>
    </row>
    <row r="37" spans="1:11" x14ac:dyDescent="0.2">
      <c r="A37" t="s">
        <v>164</v>
      </c>
      <c r="B37" t="s">
        <v>40</v>
      </c>
      <c r="C37" s="2" t="s">
        <v>98</v>
      </c>
      <c r="D37" t="s">
        <v>198</v>
      </c>
      <c r="E37">
        <v>9</v>
      </c>
      <c r="F37">
        <v>9</v>
      </c>
      <c r="G37" t="s">
        <v>209</v>
      </c>
      <c r="H37" t="s">
        <v>43</v>
      </c>
      <c r="I37" t="s">
        <v>210</v>
      </c>
      <c r="J37" t="s">
        <v>211</v>
      </c>
      <c r="K37" s="1" t="str">
        <f>_xlfn.TEXTJOIN("-",TRUE,B37:C37:D37:E37:F37)</f>
        <v>林木病理学（第3版）-林木病害基本概念-1.2.2 组织上的病变-9-9</v>
      </c>
    </row>
    <row r="38" spans="1:11" x14ac:dyDescent="0.2">
      <c r="A38" t="s">
        <v>165</v>
      </c>
      <c r="B38" t="s">
        <v>40</v>
      </c>
      <c r="C38" s="2" t="s">
        <v>98</v>
      </c>
      <c r="D38" t="s">
        <v>198</v>
      </c>
      <c r="E38">
        <v>9</v>
      </c>
      <c r="F38">
        <v>9</v>
      </c>
      <c r="G38" t="s">
        <v>212</v>
      </c>
      <c r="H38" t="s">
        <v>146</v>
      </c>
      <c r="I38" t="s">
        <v>213</v>
      </c>
      <c r="J38" t="s">
        <v>214</v>
      </c>
      <c r="K38" s="1" t="str">
        <f>_xlfn.TEXTJOIN("-",TRUE,B38:C38:D38:E38:F38)</f>
        <v>林木病理学（第3版）-林木病害基本概念-1.2.2 组织上的病变-9-9</v>
      </c>
    </row>
    <row r="39" spans="1:11" x14ac:dyDescent="0.2">
      <c r="A39" t="s">
        <v>166</v>
      </c>
      <c r="B39" t="s">
        <v>40</v>
      </c>
      <c r="C39" s="2" t="s">
        <v>98</v>
      </c>
      <c r="D39" t="s">
        <v>198</v>
      </c>
      <c r="E39">
        <v>9</v>
      </c>
      <c r="F39">
        <v>9</v>
      </c>
      <c r="G39" t="s">
        <v>215</v>
      </c>
      <c r="H39" t="s">
        <v>43</v>
      </c>
      <c r="I39" t="s">
        <v>216</v>
      </c>
      <c r="J39" t="s">
        <v>217</v>
      </c>
      <c r="K39" s="1" t="str">
        <f>_xlfn.TEXTJOIN("-",TRUE,B39:C39:D39:E39:F39)</f>
        <v>林木病理学（第3版）-林木病害基本概念-1.2.2 组织上的病变-9-9</v>
      </c>
    </row>
    <row r="40" spans="1:11" x14ac:dyDescent="0.2">
      <c r="A40" t="s">
        <v>167</v>
      </c>
      <c r="B40" t="s">
        <v>40</v>
      </c>
      <c r="C40" s="2" t="s">
        <v>98</v>
      </c>
      <c r="D40" t="s">
        <v>198</v>
      </c>
      <c r="E40">
        <v>9</v>
      </c>
      <c r="F40">
        <v>9</v>
      </c>
      <c r="G40" t="s">
        <v>218</v>
      </c>
      <c r="H40" t="s">
        <v>146</v>
      </c>
      <c r="I40" t="s">
        <v>219</v>
      </c>
      <c r="J40" t="s">
        <v>220</v>
      </c>
      <c r="K40" s="1" t="str">
        <f>_xlfn.TEXTJOIN("-",TRUE,B40:C40:D40:E40:F40)</f>
        <v>林木病理学（第3版）-林木病害基本概念-1.2.2 组织上的病变-9-9</v>
      </c>
    </row>
    <row r="41" spans="1:11" x14ac:dyDescent="0.2">
      <c r="A41" t="s">
        <v>168</v>
      </c>
      <c r="B41" t="s">
        <v>40</v>
      </c>
      <c r="C41" s="2" t="s">
        <v>98</v>
      </c>
      <c r="D41" t="s">
        <v>198</v>
      </c>
      <c r="E41">
        <v>9</v>
      </c>
      <c r="F41">
        <v>9</v>
      </c>
      <c r="G41" t="s">
        <v>221</v>
      </c>
      <c r="H41" t="s">
        <v>146</v>
      </c>
      <c r="I41" t="s">
        <v>222</v>
      </c>
      <c r="J41" t="s">
        <v>223</v>
      </c>
      <c r="K41" s="1" t="str">
        <f>_xlfn.TEXTJOIN("-",TRUE,B41:C41:D41:E41:F41)</f>
        <v>林木病理学（第3版）-林木病害基本概念-1.2.2 组织上的病变-9-9</v>
      </c>
    </row>
    <row r="42" spans="1:11" x14ac:dyDescent="0.2">
      <c r="A42" t="s">
        <v>169</v>
      </c>
      <c r="B42" t="s">
        <v>40</v>
      </c>
      <c r="C42" s="2" t="s">
        <v>98</v>
      </c>
      <c r="D42" t="s">
        <v>198</v>
      </c>
      <c r="E42">
        <v>9</v>
      </c>
      <c r="F42">
        <v>9</v>
      </c>
      <c r="G42" t="s">
        <v>224</v>
      </c>
      <c r="H42" t="s">
        <v>43</v>
      </c>
      <c r="I42" t="s">
        <v>225</v>
      </c>
      <c r="J42" t="s">
        <v>226</v>
      </c>
      <c r="K42" s="1" t="str">
        <f>_xlfn.TEXTJOIN("-",TRUE,B42:C42:D42:E42:F42)</f>
        <v>林木病理学（第3版）-林木病害基本概念-1.2.2 组织上的病变-9-9</v>
      </c>
    </row>
    <row r="43" spans="1:11" x14ac:dyDescent="0.2">
      <c r="A43" t="s">
        <v>170</v>
      </c>
      <c r="B43" t="s">
        <v>40</v>
      </c>
      <c r="C43" s="2" t="s">
        <v>98</v>
      </c>
      <c r="D43" t="s">
        <v>198</v>
      </c>
      <c r="E43">
        <v>9</v>
      </c>
      <c r="F43">
        <v>9</v>
      </c>
      <c r="G43" t="s">
        <v>227</v>
      </c>
      <c r="H43" t="s">
        <v>146</v>
      </c>
      <c r="I43" t="s">
        <v>228</v>
      </c>
      <c r="J43" t="s">
        <v>229</v>
      </c>
      <c r="K43" s="1" t="str">
        <f>_xlfn.TEXTJOIN("-",TRUE,B43:C43:D43:E43:F43)</f>
        <v>林木病理学（第3版）-林木病害基本概念-1.2.2 组织上的病变-9-9</v>
      </c>
    </row>
    <row r="44" spans="1:11" x14ac:dyDescent="0.2">
      <c r="A44" t="s">
        <v>171</v>
      </c>
      <c r="B44" t="s">
        <v>40</v>
      </c>
      <c r="C44" s="2" t="s">
        <v>98</v>
      </c>
      <c r="D44" t="s">
        <v>234</v>
      </c>
      <c r="E44">
        <v>9</v>
      </c>
      <c r="F44">
        <v>10</v>
      </c>
      <c r="G44" t="s">
        <v>231</v>
      </c>
      <c r="H44" t="s">
        <v>43</v>
      </c>
      <c r="I44" t="s">
        <v>232</v>
      </c>
      <c r="J44" t="s">
        <v>233</v>
      </c>
      <c r="K44" s="1" t="str">
        <f>_xlfn.TEXTJOIN("-",TRUE,B44:C44:D44:E44:F44)</f>
        <v>林木病理学（第3版）-林木病害基本概念-1.2.3 形态上的病变-9-10</v>
      </c>
    </row>
    <row r="45" spans="1:11" x14ac:dyDescent="0.2">
      <c r="A45" t="s">
        <v>172</v>
      </c>
      <c r="B45" t="s">
        <v>40</v>
      </c>
      <c r="C45" s="2" t="s">
        <v>98</v>
      </c>
      <c r="D45" t="s">
        <v>230</v>
      </c>
      <c r="E45">
        <v>10</v>
      </c>
      <c r="F45">
        <v>10</v>
      </c>
      <c r="G45" t="s">
        <v>235</v>
      </c>
      <c r="H45" t="s">
        <v>146</v>
      </c>
      <c r="I45" t="s">
        <v>236</v>
      </c>
      <c r="J45" t="s">
        <v>237</v>
      </c>
      <c r="K45" s="1" t="str">
        <f>_xlfn.TEXTJOIN("-",TRUE,B45:C45:D45:E45:F45)</f>
        <v>林木病理学（第3版）-林木病害基本概念-1.2.3 形态上的病变-10-10</v>
      </c>
    </row>
    <row r="46" spans="1:11" x14ac:dyDescent="0.2">
      <c r="A46" t="s">
        <v>173</v>
      </c>
      <c r="B46" t="s">
        <v>40</v>
      </c>
      <c r="C46" s="2" t="s">
        <v>98</v>
      </c>
      <c r="D46" t="s">
        <v>230</v>
      </c>
      <c r="E46">
        <v>10</v>
      </c>
      <c r="F46">
        <v>10</v>
      </c>
      <c r="G46" t="s">
        <v>238</v>
      </c>
      <c r="H46" t="s">
        <v>146</v>
      </c>
      <c r="I46" t="s">
        <v>239</v>
      </c>
      <c r="J46" t="s">
        <v>240</v>
      </c>
      <c r="K46" s="1" t="str">
        <f>_xlfn.TEXTJOIN("-",TRUE,B46:C46:D46:E46:F46)</f>
        <v>林木病理学（第3版）-林木病害基本概念-1.2.3 形态上的病变-10-10</v>
      </c>
    </row>
    <row r="47" spans="1:11" x14ac:dyDescent="0.2">
      <c r="A47" t="s">
        <v>174</v>
      </c>
      <c r="B47" t="s">
        <v>40</v>
      </c>
      <c r="C47" s="2" t="s">
        <v>98</v>
      </c>
      <c r="D47" t="s">
        <v>230</v>
      </c>
      <c r="E47">
        <v>10</v>
      </c>
      <c r="F47">
        <v>10</v>
      </c>
      <c r="G47" t="s">
        <v>241</v>
      </c>
      <c r="H47" t="s">
        <v>146</v>
      </c>
      <c r="I47" t="s">
        <v>242</v>
      </c>
      <c r="J47" t="s">
        <v>243</v>
      </c>
      <c r="K47" s="1" t="str">
        <f>_xlfn.TEXTJOIN("-",TRUE,B47:C47:D47:E47:F47)</f>
        <v>林木病理学（第3版）-林木病害基本概念-1.2.3 形态上的病变-10-10</v>
      </c>
    </row>
    <row r="48" spans="1:11" x14ac:dyDescent="0.2">
      <c r="A48" t="s">
        <v>175</v>
      </c>
      <c r="B48" t="s">
        <v>40</v>
      </c>
      <c r="C48" s="2" t="s">
        <v>98</v>
      </c>
      <c r="D48" t="s">
        <v>245</v>
      </c>
      <c r="E48">
        <v>10</v>
      </c>
      <c r="F48">
        <v>10</v>
      </c>
      <c r="G48" t="s">
        <v>246</v>
      </c>
      <c r="H48" t="s">
        <v>43</v>
      </c>
      <c r="I48" t="s">
        <v>247</v>
      </c>
      <c r="J48" t="s">
        <v>248</v>
      </c>
      <c r="K48" s="1" t="str">
        <f>_xlfn.TEXTJOIN("-",TRUE,B48:C48:D48:E48:F48)</f>
        <v>林木病理学（第3版）-林木病害基本概念-1.3.1 症状-10-10</v>
      </c>
    </row>
    <row r="49" spans="1:11" x14ac:dyDescent="0.2">
      <c r="A49" t="s">
        <v>176</v>
      </c>
      <c r="B49" t="s">
        <v>40</v>
      </c>
      <c r="C49" s="2" t="s">
        <v>98</v>
      </c>
      <c r="D49" t="s">
        <v>244</v>
      </c>
      <c r="E49">
        <v>10</v>
      </c>
      <c r="F49">
        <v>10</v>
      </c>
      <c r="G49" t="s">
        <v>249</v>
      </c>
      <c r="H49" t="s">
        <v>43</v>
      </c>
      <c r="I49" t="s">
        <v>250</v>
      </c>
      <c r="J49" t="s">
        <v>251</v>
      </c>
      <c r="K49" s="1" t="str">
        <f>_xlfn.TEXTJOIN("-",TRUE,B49:C49:D49:E49:F49)</f>
        <v>林木病理学（第3版）-林木病害基本概念-1.3.1 症状-10-10</v>
      </c>
    </row>
    <row r="50" spans="1:11" x14ac:dyDescent="0.2">
      <c r="A50" t="s">
        <v>177</v>
      </c>
      <c r="B50" t="s">
        <v>40</v>
      </c>
      <c r="C50" s="2" t="s">
        <v>98</v>
      </c>
      <c r="D50" t="s">
        <v>244</v>
      </c>
      <c r="E50">
        <v>10</v>
      </c>
      <c r="F50">
        <v>10</v>
      </c>
      <c r="G50" t="s">
        <v>252</v>
      </c>
      <c r="H50" t="s">
        <v>146</v>
      </c>
      <c r="I50" t="s">
        <v>253</v>
      </c>
      <c r="J50" t="s">
        <v>254</v>
      </c>
      <c r="K50" s="1" t="str">
        <f>_xlfn.TEXTJOIN("-",TRUE,B50:C50:D50:E50:F50)</f>
        <v>林木病理学（第3版）-林木病害基本概念-1.3.1 症状-10-10</v>
      </c>
    </row>
    <row r="51" spans="1:11" x14ac:dyDescent="0.2">
      <c r="A51" t="s">
        <v>178</v>
      </c>
      <c r="B51" t="s">
        <v>40</v>
      </c>
      <c r="C51" s="2" t="s">
        <v>98</v>
      </c>
      <c r="D51" t="s">
        <v>244</v>
      </c>
      <c r="E51">
        <v>10</v>
      </c>
      <c r="F51">
        <v>10</v>
      </c>
      <c r="G51" t="s">
        <v>255</v>
      </c>
      <c r="H51" t="s">
        <v>43</v>
      </c>
      <c r="I51" t="s">
        <v>256</v>
      </c>
      <c r="J51" t="s">
        <v>257</v>
      </c>
      <c r="K51" s="1" t="str">
        <f>_xlfn.TEXTJOIN("-",TRUE,B51:C51:D51:E51:F51)</f>
        <v>林木病理学（第3版）-林木病害基本概念-1.3.1 症状-10-10</v>
      </c>
    </row>
    <row r="52" spans="1:11" x14ac:dyDescent="0.2">
      <c r="A52" t="s">
        <v>179</v>
      </c>
      <c r="B52" t="s">
        <v>40</v>
      </c>
      <c r="C52" s="2" t="s">
        <v>98</v>
      </c>
      <c r="D52" t="s">
        <v>244</v>
      </c>
      <c r="E52">
        <v>10</v>
      </c>
      <c r="F52">
        <v>10</v>
      </c>
      <c r="G52" t="s">
        <v>258</v>
      </c>
      <c r="H52" t="s">
        <v>146</v>
      </c>
      <c r="I52" t="s">
        <v>259</v>
      </c>
      <c r="J52" t="s">
        <v>260</v>
      </c>
      <c r="K52" s="1" t="str">
        <f>_xlfn.TEXTJOIN("-",TRUE,B52:C52:D52:E52:F52)</f>
        <v>林木病理学（第3版）-林木病害基本概念-1.3.1 症状-10-10</v>
      </c>
    </row>
    <row r="53" spans="1:11" x14ac:dyDescent="0.2">
      <c r="A53" t="s">
        <v>180</v>
      </c>
      <c r="B53" t="s">
        <v>40</v>
      </c>
      <c r="C53" s="2" t="s">
        <v>98</v>
      </c>
      <c r="D53" t="s">
        <v>265</v>
      </c>
      <c r="E53">
        <v>10</v>
      </c>
      <c r="F53">
        <v>10</v>
      </c>
      <c r="G53" t="s">
        <v>262</v>
      </c>
      <c r="H53" t="s">
        <v>47</v>
      </c>
      <c r="I53" t="s">
        <v>263</v>
      </c>
      <c r="J53" t="s">
        <v>264</v>
      </c>
      <c r="K53" s="1" t="str">
        <f>_xlfn.TEXTJOIN("-",TRUE,B53:C53:D53:E53:F53)</f>
        <v>林木病理学（第3版）-林木病害基本概念-1.3.2 症状类型-10-10</v>
      </c>
    </row>
    <row r="54" spans="1:11" x14ac:dyDescent="0.2">
      <c r="A54" t="s">
        <v>181</v>
      </c>
      <c r="B54" t="s">
        <v>40</v>
      </c>
      <c r="C54" s="2" t="s">
        <v>98</v>
      </c>
      <c r="D54" t="s">
        <v>261</v>
      </c>
      <c r="E54">
        <v>10</v>
      </c>
      <c r="F54">
        <v>10</v>
      </c>
      <c r="G54" t="s">
        <v>266</v>
      </c>
      <c r="H54" t="s">
        <v>146</v>
      </c>
      <c r="I54" s="1" t="s">
        <v>267</v>
      </c>
      <c r="J54" s="1" t="s">
        <v>268</v>
      </c>
      <c r="K54" s="1" t="str">
        <f>_xlfn.TEXTJOIN("-",TRUE,B54:C54:D54:E54:F54)</f>
        <v>林木病理学（第3版）-林木病害基本概念-1.3.2 症状类型-10-10</v>
      </c>
    </row>
    <row r="55" spans="1:11" x14ac:dyDescent="0.2">
      <c r="A55" t="s">
        <v>182</v>
      </c>
      <c r="B55" t="s">
        <v>40</v>
      </c>
      <c r="C55" s="2" t="s">
        <v>98</v>
      </c>
      <c r="D55" t="s">
        <v>261</v>
      </c>
      <c r="E55">
        <v>10</v>
      </c>
      <c r="F55">
        <v>10</v>
      </c>
      <c r="G55" t="s">
        <v>269</v>
      </c>
      <c r="H55" t="s">
        <v>146</v>
      </c>
      <c r="I55" t="s">
        <v>270</v>
      </c>
      <c r="J55" t="s">
        <v>271</v>
      </c>
      <c r="K55" s="1" t="str">
        <f>_xlfn.TEXTJOIN("-",TRUE,B55:C55:D55:E55:F55)</f>
        <v>林木病理学（第3版）-林木病害基本概念-1.3.2 症状类型-10-10</v>
      </c>
    </row>
    <row r="56" spans="1:11" x14ac:dyDescent="0.2">
      <c r="A56" t="s">
        <v>183</v>
      </c>
      <c r="B56" t="s">
        <v>40</v>
      </c>
      <c r="C56" s="2" t="s">
        <v>98</v>
      </c>
      <c r="D56" t="s">
        <v>261</v>
      </c>
      <c r="E56">
        <v>10</v>
      </c>
      <c r="F56">
        <v>10</v>
      </c>
      <c r="G56" t="s">
        <v>272</v>
      </c>
      <c r="H56" t="s">
        <v>43</v>
      </c>
      <c r="I56" t="s">
        <v>273</v>
      </c>
      <c r="J56" t="s">
        <v>274</v>
      </c>
      <c r="K56" s="1" t="str">
        <f>_xlfn.TEXTJOIN("-",TRUE,B56:C56:D56:E56:F56)</f>
        <v>林木病理学（第3版）-林木病害基本概念-1.3.2 症状类型-10-10</v>
      </c>
    </row>
    <row r="57" spans="1:11" x14ac:dyDescent="0.2">
      <c r="A57" t="s">
        <v>184</v>
      </c>
      <c r="B57" t="s">
        <v>40</v>
      </c>
      <c r="C57" s="2" t="s">
        <v>98</v>
      </c>
      <c r="D57" t="s">
        <v>261</v>
      </c>
      <c r="E57">
        <v>10</v>
      </c>
      <c r="F57">
        <v>11</v>
      </c>
      <c r="G57" t="s">
        <v>275</v>
      </c>
      <c r="H57" t="s">
        <v>146</v>
      </c>
      <c r="I57" t="s">
        <v>276</v>
      </c>
      <c r="J57" t="s">
        <v>277</v>
      </c>
      <c r="K57" s="1" t="str">
        <f>_xlfn.TEXTJOIN("-",TRUE,B57:C57:D57:E57:F57)</f>
        <v>林木病理学（第3版）-林木病害基本概念-1.3.2 症状类型-10-11</v>
      </c>
    </row>
    <row r="58" spans="1:11" x14ac:dyDescent="0.2">
      <c r="A58" t="s">
        <v>185</v>
      </c>
      <c r="B58" t="s">
        <v>40</v>
      </c>
      <c r="C58" s="2" t="s">
        <v>98</v>
      </c>
      <c r="D58" t="s">
        <v>261</v>
      </c>
      <c r="E58">
        <v>11</v>
      </c>
      <c r="F58">
        <v>11</v>
      </c>
      <c r="G58" t="s">
        <v>278</v>
      </c>
      <c r="H58" t="s">
        <v>146</v>
      </c>
      <c r="I58" t="s">
        <v>279</v>
      </c>
      <c r="J58" t="s">
        <v>280</v>
      </c>
      <c r="K58" s="1" t="str">
        <f>_xlfn.TEXTJOIN("-",TRUE,B58:C58:D58:E58:F58)</f>
        <v>林木病理学（第3版）-林木病害基本概念-1.3.2 症状类型-11-11</v>
      </c>
    </row>
    <row r="59" spans="1:11" x14ac:dyDescent="0.2">
      <c r="A59" t="s">
        <v>186</v>
      </c>
      <c r="B59" t="s">
        <v>40</v>
      </c>
      <c r="C59" s="2" t="s">
        <v>98</v>
      </c>
      <c r="D59" t="s">
        <v>261</v>
      </c>
      <c r="E59">
        <v>11</v>
      </c>
      <c r="F59">
        <v>11</v>
      </c>
      <c r="G59" t="s">
        <v>281</v>
      </c>
      <c r="H59" t="s">
        <v>146</v>
      </c>
      <c r="I59" t="s">
        <v>282</v>
      </c>
      <c r="J59" t="s">
        <v>286</v>
      </c>
      <c r="K59" s="1" t="str">
        <f>_xlfn.TEXTJOIN("-",TRUE,B59:C59:D59:E59:F59)</f>
        <v>林木病理学（第3版）-林木病害基本概念-1.3.2 症状类型-11-11</v>
      </c>
    </row>
    <row r="60" spans="1:11" x14ac:dyDescent="0.2">
      <c r="A60" t="s">
        <v>187</v>
      </c>
      <c r="B60" t="s">
        <v>40</v>
      </c>
      <c r="C60" s="2" t="s">
        <v>98</v>
      </c>
      <c r="D60" t="s">
        <v>261</v>
      </c>
      <c r="E60">
        <v>11</v>
      </c>
      <c r="F60">
        <v>11</v>
      </c>
      <c r="G60" t="s">
        <v>283</v>
      </c>
      <c r="H60" t="s">
        <v>43</v>
      </c>
      <c r="I60" t="s">
        <v>284</v>
      </c>
      <c r="J60" t="s">
        <v>285</v>
      </c>
      <c r="K60" s="1" t="str">
        <f>_xlfn.TEXTJOIN("-",TRUE,B60:C60:D60:E60:F60)</f>
        <v>林木病理学（第3版）-林木病害基本概念-1.3.2 症状类型-11-11</v>
      </c>
    </row>
    <row r="61" spans="1:11" x14ac:dyDescent="0.2">
      <c r="A61" t="s">
        <v>188</v>
      </c>
      <c r="B61" t="s">
        <v>40</v>
      </c>
      <c r="C61" s="2" t="s">
        <v>98</v>
      </c>
      <c r="D61" t="s">
        <v>261</v>
      </c>
      <c r="E61">
        <v>11</v>
      </c>
      <c r="F61">
        <v>11</v>
      </c>
      <c r="G61" t="s">
        <v>287</v>
      </c>
      <c r="H61" t="s">
        <v>146</v>
      </c>
      <c r="I61" t="s">
        <v>288</v>
      </c>
      <c r="J61" t="s">
        <v>289</v>
      </c>
      <c r="K61" s="1" t="str">
        <f>_xlfn.TEXTJOIN("-",TRUE,B61:C61:D61:E61:F61)</f>
        <v>林木病理学（第3版）-林木病害基本概念-1.3.2 症状类型-11-11</v>
      </c>
    </row>
    <row r="62" spans="1:11" x14ac:dyDescent="0.2">
      <c r="A62" t="s">
        <v>189</v>
      </c>
      <c r="B62" t="s">
        <v>40</v>
      </c>
      <c r="C62" s="2" t="s">
        <v>98</v>
      </c>
      <c r="D62" t="s">
        <v>261</v>
      </c>
      <c r="E62">
        <v>11</v>
      </c>
      <c r="F62">
        <v>11</v>
      </c>
      <c r="G62" t="s">
        <v>290</v>
      </c>
      <c r="H62" t="s">
        <v>146</v>
      </c>
      <c r="I62" t="s">
        <v>291</v>
      </c>
      <c r="J62" s="1" t="s">
        <v>292</v>
      </c>
      <c r="K62" s="1" t="str">
        <f>_xlfn.TEXTJOIN("-",TRUE,B62:C62:D62:E62:F62)</f>
        <v>林木病理学（第3版）-林木病害基本概念-1.3.2 症状类型-11-11</v>
      </c>
    </row>
    <row r="63" spans="1:11" x14ac:dyDescent="0.2">
      <c r="A63" t="s">
        <v>190</v>
      </c>
      <c r="B63" t="s">
        <v>40</v>
      </c>
      <c r="C63" s="2" t="s">
        <v>98</v>
      </c>
      <c r="D63" t="s">
        <v>261</v>
      </c>
      <c r="E63">
        <v>12</v>
      </c>
      <c r="F63">
        <v>12</v>
      </c>
      <c r="G63" t="s">
        <v>293</v>
      </c>
      <c r="H63" t="s">
        <v>146</v>
      </c>
      <c r="I63" t="s">
        <v>294</v>
      </c>
      <c r="J63" t="s">
        <v>295</v>
      </c>
      <c r="K63" s="1" t="str">
        <f>_xlfn.TEXTJOIN("-",TRUE,B63:C63:D63:E63:F63)</f>
        <v>林木病理学（第3版）-林木病害基本概念-1.3.2 症状类型-12-12</v>
      </c>
    </row>
    <row r="64" spans="1:11" x14ac:dyDescent="0.2">
      <c r="A64" t="s">
        <v>191</v>
      </c>
      <c r="B64" t="s">
        <v>40</v>
      </c>
      <c r="C64" s="2" t="s">
        <v>98</v>
      </c>
      <c r="D64" t="s">
        <v>261</v>
      </c>
      <c r="E64">
        <v>12</v>
      </c>
      <c r="F64">
        <v>12</v>
      </c>
      <c r="G64" t="s">
        <v>296</v>
      </c>
      <c r="H64" t="s">
        <v>146</v>
      </c>
      <c r="I64" t="s">
        <v>297</v>
      </c>
      <c r="J64" t="s">
        <v>298</v>
      </c>
      <c r="K64" s="1" t="str">
        <f>_xlfn.TEXTJOIN("-",TRUE,B64:C64:D64:E64:F64)</f>
        <v>林木病理学（第3版）-林木病害基本概念-1.3.2 症状类型-12-12</v>
      </c>
    </row>
    <row r="65" spans="1:11" x14ac:dyDescent="0.2">
      <c r="A65" t="s">
        <v>192</v>
      </c>
      <c r="B65" t="s">
        <v>40</v>
      </c>
      <c r="C65" s="2" t="s">
        <v>98</v>
      </c>
      <c r="D65" t="s">
        <v>261</v>
      </c>
      <c r="E65">
        <v>12</v>
      </c>
      <c r="F65">
        <v>13</v>
      </c>
      <c r="G65" t="s">
        <v>299</v>
      </c>
      <c r="H65" t="s">
        <v>146</v>
      </c>
      <c r="I65" t="s">
        <v>300</v>
      </c>
      <c r="J65" t="s">
        <v>301</v>
      </c>
      <c r="K65" s="1" t="str">
        <f>_xlfn.TEXTJOIN("-",TRUE,B65:C65:D65:E65:F65)</f>
        <v>林木病理学（第3版）-林木病害基本概念-1.3.2 症状类型-12-13</v>
      </c>
    </row>
    <row r="66" spans="1:11" x14ac:dyDescent="0.2">
      <c r="A66" t="s">
        <v>193</v>
      </c>
      <c r="B66" t="s">
        <v>40</v>
      </c>
      <c r="C66" s="2" t="s">
        <v>98</v>
      </c>
      <c r="D66" t="s">
        <v>261</v>
      </c>
      <c r="E66">
        <v>13</v>
      </c>
      <c r="F66">
        <v>13</v>
      </c>
      <c r="G66" t="s">
        <v>302</v>
      </c>
      <c r="H66" t="s">
        <v>146</v>
      </c>
      <c r="I66" t="s">
        <v>303</v>
      </c>
      <c r="J66" t="s">
        <v>304</v>
      </c>
      <c r="K66" s="1" t="str">
        <f>_xlfn.TEXTJOIN("-",TRUE,B66:C66:D66:E66:F66)</f>
        <v>林木病理学（第3版）-林木病害基本概念-1.3.2 症状类型-13-13</v>
      </c>
    </row>
    <row r="67" spans="1:11" x14ac:dyDescent="0.2">
      <c r="A67" t="s">
        <v>194</v>
      </c>
      <c r="B67" t="s">
        <v>40</v>
      </c>
      <c r="C67" s="2" t="s">
        <v>98</v>
      </c>
      <c r="D67" t="s">
        <v>261</v>
      </c>
      <c r="E67">
        <v>13</v>
      </c>
      <c r="F67">
        <v>13</v>
      </c>
      <c r="G67" t="s">
        <v>305</v>
      </c>
      <c r="H67" t="s">
        <v>146</v>
      </c>
      <c r="I67" t="s">
        <v>306</v>
      </c>
      <c r="J67" t="s">
        <v>307</v>
      </c>
      <c r="K67" s="1" t="str">
        <f>_xlfn.TEXTJOIN("-",TRUE,B67:C67:D67:E67:F67)</f>
        <v>林木病理学（第3版）-林木病害基本概念-1.3.2 症状类型-13-13</v>
      </c>
    </row>
    <row r="68" spans="1:11" x14ac:dyDescent="0.2">
      <c r="A68" t="s">
        <v>195</v>
      </c>
      <c r="B68" t="s">
        <v>40</v>
      </c>
      <c r="C68" s="2" t="s">
        <v>98</v>
      </c>
      <c r="D68" t="s">
        <v>261</v>
      </c>
      <c r="E68">
        <v>13</v>
      </c>
      <c r="F68">
        <v>13</v>
      </c>
      <c r="G68" t="s">
        <v>308</v>
      </c>
      <c r="H68" t="s">
        <v>146</v>
      </c>
      <c r="I68" t="s">
        <v>309</v>
      </c>
      <c r="J68" t="s">
        <v>310</v>
      </c>
      <c r="K68" s="1" t="str">
        <f>_xlfn.TEXTJOIN("-",TRUE,B68:C68:D68:E68:F68)</f>
        <v>林木病理学（第3版）-林木病害基本概念-1.3.2 症状类型-13-13</v>
      </c>
    </row>
    <row r="69" spans="1:11" x14ac:dyDescent="0.2">
      <c r="A69" t="s">
        <v>196</v>
      </c>
      <c r="B69" t="s">
        <v>40</v>
      </c>
      <c r="C69" s="2" t="s">
        <v>98</v>
      </c>
      <c r="D69" t="s">
        <v>320</v>
      </c>
      <c r="E69">
        <v>13</v>
      </c>
      <c r="F69">
        <v>13</v>
      </c>
      <c r="G69" t="s">
        <v>315</v>
      </c>
      <c r="H69" t="s">
        <v>317</v>
      </c>
      <c r="I69" t="s">
        <v>318</v>
      </c>
      <c r="J69" s="1" t="s">
        <v>319</v>
      </c>
      <c r="K69" s="1" t="str">
        <f>_xlfn.TEXTJOIN("-",TRUE,B69:C69:D69:E69:F69)</f>
        <v>林木病理学（第3版）-林木病害基本概念-1.4 林木病害诊断-13-13</v>
      </c>
    </row>
    <row r="70" spans="1:11" x14ac:dyDescent="0.2">
      <c r="A70" t="s">
        <v>197</v>
      </c>
      <c r="B70" t="s">
        <v>40</v>
      </c>
      <c r="C70" s="2" t="s">
        <v>98</v>
      </c>
      <c r="D70" t="s">
        <v>321</v>
      </c>
      <c r="E70">
        <v>13</v>
      </c>
      <c r="F70">
        <v>13</v>
      </c>
      <c r="G70" t="s">
        <v>322</v>
      </c>
      <c r="H70" t="s">
        <v>317</v>
      </c>
      <c r="I70" t="s">
        <v>323</v>
      </c>
      <c r="J70" t="s">
        <v>324</v>
      </c>
      <c r="K70" s="1" t="str">
        <f>_xlfn.TEXTJOIN("-",TRUE,B70:C70:D70:E70:F70)</f>
        <v>林木病理学（第3版）-林木病害基本概念-1.4.1 根据症状进行诊断-13-13</v>
      </c>
    </row>
    <row r="71" spans="1:11" x14ac:dyDescent="0.2">
      <c r="A71" t="s">
        <v>311</v>
      </c>
      <c r="B71" t="s">
        <v>40</v>
      </c>
      <c r="C71" s="2" t="s">
        <v>98</v>
      </c>
      <c r="D71" t="s">
        <v>325</v>
      </c>
      <c r="E71">
        <v>13</v>
      </c>
      <c r="F71">
        <v>13</v>
      </c>
      <c r="G71" t="s">
        <v>326</v>
      </c>
      <c r="H71" t="s">
        <v>316</v>
      </c>
      <c r="I71" t="s">
        <v>327</v>
      </c>
      <c r="J71" t="s">
        <v>328</v>
      </c>
      <c r="K71" s="1" t="str">
        <f>_xlfn.TEXTJOIN("-",TRUE,B71:C71:D71:E71:F71)</f>
        <v>林木病理学（第3版）-林木病害基本概念-1.4.1 根据症状进行诊断-13-13</v>
      </c>
    </row>
    <row r="72" spans="1:11" x14ac:dyDescent="0.2">
      <c r="A72" t="s">
        <v>312</v>
      </c>
      <c r="B72" t="s">
        <v>40</v>
      </c>
      <c r="C72" s="2" t="s">
        <v>98</v>
      </c>
      <c r="D72" t="s">
        <v>321</v>
      </c>
      <c r="E72">
        <v>13</v>
      </c>
      <c r="F72">
        <v>14</v>
      </c>
      <c r="G72" t="s">
        <v>329</v>
      </c>
      <c r="H72" t="s">
        <v>316</v>
      </c>
      <c r="I72" t="s">
        <v>330</v>
      </c>
      <c r="J72" t="s">
        <v>331</v>
      </c>
      <c r="K72" s="1" t="str">
        <f>_xlfn.TEXTJOIN("-",TRUE,B72:C72:D72:E72:F72)</f>
        <v>林木病理学（第3版）-林木病害基本概念-1.4.1 根据症状进行诊断-13-14</v>
      </c>
    </row>
    <row r="73" spans="1:11" x14ac:dyDescent="0.2">
      <c r="A73" t="s">
        <v>313</v>
      </c>
      <c r="B73" t="s">
        <v>40</v>
      </c>
      <c r="C73" s="2" t="s">
        <v>98</v>
      </c>
      <c r="D73" t="s">
        <v>321</v>
      </c>
      <c r="E73">
        <v>14</v>
      </c>
      <c r="F73">
        <v>14</v>
      </c>
      <c r="G73" t="s">
        <v>332</v>
      </c>
      <c r="H73" t="s">
        <v>316</v>
      </c>
      <c r="I73" t="s">
        <v>333</v>
      </c>
      <c r="J73" t="s">
        <v>334</v>
      </c>
      <c r="K73" s="1" t="str">
        <f>_xlfn.TEXTJOIN("-",TRUE,B73:C73:D73:E73:F73)</f>
        <v>林木病理学（第3版）-林木病害基本概念-1.4.1 根据症状进行诊断-14-14</v>
      </c>
    </row>
    <row r="74" spans="1:11" x14ac:dyDescent="0.2">
      <c r="A74" t="s">
        <v>314</v>
      </c>
      <c r="B74" t="s">
        <v>40</v>
      </c>
      <c r="C74" s="2" t="s">
        <v>98</v>
      </c>
      <c r="D74" t="s">
        <v>321</v>
      </c>
      <c r="E74">
        <v>14</v>
      </c>
      <c r="F74">
        <v>14</v>
      </c>
      <c r="G74" t="s">
        <v>335</v>
      </c>
      <c r="H74" t="s">
        <v>316</v>
      </c>
      <c r="I74" t="s">
        <v>336</v>
      </c>
      <c r="J74" t="s">
        <v>337</v>
      </c>
      <c r="K74" s="1" t="str">
        <f>_xlfn.TEXTJOIN("-",TRUE,B74:C74:D74:E74:F74)</f>
        <v>林木病理学（第3版）-林木病害基本概念-1.4.1 根据症状进行诊断-14-14</v>
      </c>
    </row>
    <row r="75" spans="1:11" x14ac:dyDescent="0.2">
      <c r="A75" t="s">
        <v>338</v>
      </c>
      <c r="B75" t="s">
        <v>40</v>
      </c>
      <c r="C75" s="2" t="s">
        <v>98</v>
      </c>
      <c r="D75" t="s">
        <v>345</v>
      </c>
      <c r="E75">
        <v>14</v>
      </c>
      <c r="F75">
        <v>14</v>
      </c>
      <c r="G75" t="s">
        <v>346</v>
      </c>
      <c r="H75" t="s">
        <v>316</v>
      </c>
      <c r="I75" t="s">
        <v>347</v>
      </c>
      <c r="J75" t="s">
        <v>348</v>
      </c>
      <c r="K75" s="1" t="str">
        <f>_xlfn.TEXTJOIN("-",TRUE,B75:C75:D75:E75:F75)</f>
        <v>林木病理学（第3版）-林木病害基本概念-1.4.2 根据病原物进行诊断-14-14</v>
      </c>
    </row>
    <row r="76" spans="1:11" x14ac:dyDescent="0.2">
      <c r="A76" t="s">
        <v>339</v>
      </c>
      <c r="B76" t="s">
        <v>40</v>
      </c>
      <c r="C76" s="2" t="s">
        <v>98</v>
      </c>
      <c r="D76" t="s">
        <v>344</v>
      </c>
      <c r="E76">
        <v>14</v>
      </c>
      <c r="F76">
        <v>14</v>
      </c>
      <c r="G76" t="s">
        <v>349</v>
      </c>
      <c r="H76" t="s">
        <v>316</v>
      </c>
      <c r="I76" t="s">
        <v>350</v>
      </c>
      <c r="J76" t="s">
        <v>351</v>
      </c>
      <c r="K76" s="1" t="str">
        <f>_xlfn.TEXTJOIN("-",TRUE,B76:C76:D76:E76:F76)</f>
        <v>林木病理学（第3版）-林木病害基本概念-1.4.2 根据病原物进行诊断-14-14</v>
      </c>
    </row>
    <row r="77" spans="1:11" x14ac:dyDescent="0.2">
      <c r="A77" t="s">
        <v>340</v>
      </c>
      <c r="B77" t="s">
        <v>40</v>
      </c>
      <c r="C77" s="2" t="s">
        <v>98</v>
      </c>
      <c r="D77" t="s">
        <v>344</v>
      </c>
      <c r="E77">
        <v>14</v>
      </c>
      <c r="F77">
        <v>14</v>
      </c>
      <c r="G77" t="s">
        <v>352</v>
      </c>
      <c r="H77" t="s">
        <v>316</v>
      </c>
      <c r="I77" t="s">
        <v>353</v>
      </c>
      <c r="J77" t="s">
        <v>354</v>
      </c>
      <c r="K77" s="1" t="str">
        <f>_xlfn.TEXTJOIN("-",TRUE,B77:C77:D77:E77:F77)</f>
        <v>林木病理学（第3版）-林木病害基本概念-1.4.2 根据病原物进行诊断-14-14</v>
      </c>
    </row>
    <row r="78" spans="1:11" x14ac:dyDescent="0.2">
      <c r="A78" t="s">
        <v>341</v>
      </c>
      <c r="B78" t="s">
        <v>40</v>
      </c>
      <c r="C78" s="2" t="s">
        <v>98</v>
      </c>
      <c r="D78" t="s">
        <v>344</v>
      </c>
      <c r="E78">
        <v>14</v>
      </c>
      <c r="F78">
        <v>14</v>
      </c>
      <c r="G78" t="s">
        <v>355</v>
      </c>
      <c r="H78" t="s">
        <v>316</v>
      </c>
      <c r="I78" t="s">
        <v>356</v>
      </c>
      <c r="J78" t="s">
        <v>357</v>
      </c>
      <c r="K78" s="1" t="str">
        <f>_xlfn.TEXTJOIN("-",TRUE,B78:C78:D78:E78:F78)</f>
        <v>林木病理学（第3版）-林木病害基本概念-1.4.2 根据病原物进行诊断-14-14</v>
      </c>
    </row>
    <row r="79" spans="1:11" x14ac:dyDescent="0.2">
      <c r="A79" t="s">
        <v>342</v>
      </c>
      <c r="B79" t="s">
        <v>40</v>
      </c>
      <c r="C79" s="2" t="s">
        <v>98</v>
      </c>
      <c r="D79" t="s">
        <v>344</v>
      </c>
      <c r="E79">
        <v>14</v>
      </c>
      <c r="F79">
        <v>14</v>
      </c>
      <c r="G79" t="s">
        <v>358</v>
      </c>
      <c r="H79" t="s">
        <v>316</v>
      </c>
      <c r="I79" t="s">
        <v>359</v>
      </c>
      <c r="J79" t="s">
        <v>360</v>
      </c>
      <c r="K79" s="1" t="str">
        <f>_xlfn.TEXTJOIN("-",TRUE,B79:C79:D79:E79:F79)</f>
        <v>林木病理学（第3版）-林木病害基本概念-1.4.2 根据病原物进行诊断-14-14</v>
      </c>
    </row>
    <row r="80" spans="1:11" x14ac:dyDescent="0.2">
      <c r="A80" t="s">
        <v>343</v>
      </c>
      <c r="B80" t="s">
        <v>40</v>
      </c>
      <c r="C80" s="2" t="s">
        <v>98</v>
      </c>
      <c r="D80" t="s">
        <v>344</v>
      </c>
      <c r="E80">
        <v>14</v>
      </c>
      <c r="F80">
        <v>14</v>
      </c>
      <c r="G80" t="s">
        <v>361</v>
      </c>
      <c r="H80" t="s">
        <v>316</v>
      </c>
      <c r="I80" t="s">
        <v>362</v>
      </c>
      <c r="J80" t="s">
        <v>363</v>
      </c>
      <c r="K80" s="1" t="str">
        <f>_xlfn.TEXTJOIN("-",TRUE,B80:C80:D80:E80:F80)</f>
        <v>林木病理学（第3版）-林木病害基本概念-1.4.2 根据病原物进行诊断-14-14</v>
      </c>
    </row>
    <row r="81" spans="1:11" x14ac:dyDescent="0.2">
      <c r="A81" t="s">
        <v>364</v>
      </c>
      <c r="B81" t="s">
        <v>40</v>
      </c>
      <c r="C81" s="2" t="s">
        <v>98</v>
      </c>
      <c r="D81" t="s">
        <v>367</v>
      </c>
      <c r="E81">
        <v>14</v>
      </c>
      <c r="F81">
        <v>14</v>
      </c>
      <c r="G81" t="s">
        <v>368</v>
      </c>
      <c r="H81" t="s">
        <v>316</v>
      </c>
      <c r="I81" t="s">
        <v>369</v>
      </c>
      <c r="J81" t="s">
        <v>370</v>
      </c>
      <c r="K81" s="1" t="str">
        <f>_xlfn.TEXTJOIN("-",TRUE,B81:C81:D81:E81:F81)</f>
        <v>林木病理学（第3版）-林木病害基本概念-1.4.3 人工诱发试验-14-14</v>
      </c>
    </row>
    <row r="82" spans="1:11" x14ac:dyDescent="0.2">
      <c r="A82" t="s">
        <v>365</v>
      </c>
      <c r="B82" t="s">
        <v>40</v>
      </c>
      <c r="C82" s="2" t="s">
        <v>98</v>
      </c>
      <c r="D82" t="s">
        <v>367</v>
      </c>
      <c r="E82">
        <v>14</v>
      </c>
      <c r="F82">
        <v>14</v>
      </c>
      <c r="G82" t="s">
        <v>371</v>
      </c>
      <c r="H82" t="s">
        <v>316</v>
      </c>
      <c r="I82" t="s">
        <v>372</v>
      </c>
      <c r="J82" t="s">
        <v>373</v>
      </c>
      <c r="K82" s="1" t="str">
        <f>_xlfn.TEXTJOIN("-",TRUE,B82:C82:D82:E82:F82)</f>
        <v>林木病理学（第3版）-林木病害基本概念-1.4.3 人工诱发试验-14-14</v>
      </c>
    </row>
    <row r="83" spans="1:11" x14ac:dyDescent="0.2">
      <c r="A83" t="s">
        <v>366</v>
      </c>
      <c r="B83" t="s">
        <v>40</v>
      </c>
      <c r="C83" s="2" t="s">
        <v>98</v>
      </c>
      <c r="D83" t="s">
        <v>367</v>
      </c>
      <c r="E83">
        <v>14</v>
      </c>
      <c r="F83">
        <v>14</v>
      </c>
      <c r="G83" t="s">
        <v>374</v>
      </c>
      <c r="H83" t="s">
        <v>316</v>
      </c>
      <c r="I83" t="s">
        <v>375</v>
      </c>
      <c r="J83" t="s">
        <v>376</v>
      </c>
      <c r="K83" s="1" t="str">
        <f>_xlfn.TEXTJOIN("-",TRUE,B83:C83:D83:E83:F83)</f>
        <v>林木病理学（第3版）-林木病害基本概念-1.4.3 人工诱发试验-14-14</v>
      </c>
    </row>
    <row r="84" spans="1:11" x14ac:dyDescent="0.2">
      <c r="A84" t="s">
        <v>377</v>
      </c>
      <c r="B84" t="s">
        <v>40</v>
      </c>
      <c r="C84" s="2" t="s">
        <v>98</v>
      </c>
      <c r="D84" t="s">
        <v>380</v>
      </c>
      <c r="E84">
        <v>14</v>
      </c>
      <c r="F84">
        <v>14</v>
      </c>
      <c r="G84" t="s">
        <v>381</v>
      </c>
      <c r="H84" t="s">
        <v>316</v>
      </c>
      <c r="I84" t="s">
        <v>382</v>
      </c>
      <c r="J84" t="s">
        <v>383</v>
      </c>
      <c r="K84" s="1" t="str">
        <f>_xlfn.TEXTJOIN("-",TRUE,B84:C84:D84:E84:F84)</f>
        <v>林木病理学（第3版）-林木病害基本概念-1.4.4 病害治疗诊断-14-14</v>
      </c>
    </row>
    <row r="85" spans="1:11" x14ac:dyDescent="0.2">
      <c r="A85" t="s">
        <v>378</v>
      </c>
      <c r="B85" t="s">
        <v>40</v>
      </c>
      <c r="C85" s="2" t="s">
        <v>98</v>
      </c>
      <c r="D85" t="s">
        <v>379</v>
      </c>
      <c r="E85">
        <v>15</v>
      </c>
      <c r="F85">
        <v>15</v>
      </c>
      <c r="G85" t="s">
        <v>384</v>
      </c>
      <c r="H85" t="s">
        <v>316</v>
      </c>
      <c r="I85" t="s">
        <v>385</v>
      </c>
      <c r="J85" t="s">
        <v>386</v>
      </c>
      <c r="K85" s="1" t="str">
        <f>_xlfn.TEXTJOIN("-",TRUE,B85:C85:D85:E85:F85)</f>
        <v>林木病理学（第3版）-林木病害基本概念-1.4.4 病害治疗诊断-15-15</v>
      </c>
    </row>
    <row r="86" spans="1:11" x14ac:dyDescent="0.2">
      <c r="A86" t="s">
        <v>408</v>
      </c>
      <c r="B86" t="s">
        <v>40</v>
      </c>
      <c r="C86" s="2" t="s">
        <v>98</v>
      </c>
      <c r="D86" t="s">
        <v>388</v>
      </c>
      <c r="E86">
        <v>15</v>
      </c>
      <c r="F86">
        <v>15</v>
      </c>
      <c r="G86" t="s">
        <v>389</v>
      </c>
      <c r="H86" t="s">
        <v>47</v>
      </c>
      <c r="I86" t="s">
        <v>390</v>
      </c>
      <c r="J86" t="s">
        <v>391</v>
      </c>
      <c r="K86" s="1" t="str">
        <f>_xlfn.TEXTJOIN("-",TRUE,B86:C86:D86:E86:F86)</f>
        <v>林木病理学（第3版）-林木病害基本概念-1.5 林木病害的分类-15-15</v>
      </c>
    </row>
    <row r="87" spans="1:11" x14ac:dyDescent="0.2">
      <c r="A87" t="s">
        <v>409</v>
      </c>
      <c r="B87" t="s">
        <v>40</v>
      </c>
      <c r="C87" s="2" t="s">
        <v>98</v>
      </c>
      <c r="D87" t="s">
        <v>387</v>
      </c>
      <c r="E87">
        <v>15</v>
      </c>
      <c r="F87">
        <v>15</v>
      </c>
      <c r="G87" t="s">
        <v>392</v>
      </c>
      <c r="H87" t="s">
        <v>47</v>
      </c>
      <c r="I87" t="s">
        <v>393</v>
      </c>
      <c r="J87" t="s">
        <v>394</v>
      </c>
      <c r="K87" s="1" t="str">
        <f>_xlfn.TEXTJOIN("-",TRUE,B87:C87:D87:E87:F87)</f>
        <v>林木病理学（第3版）-林木病害基本概念-1.5 林木病害的分类-15-15</v>
      </c>
    </row>
    <row r="88" spans="1:11" x14ac:dyDescent="0.2">
      <c r="A88" t="s">
        <v>410</v>
      </c>
      <c r="B88" t="s">
        <v>40</v>
      </c>
      <c r="C88" s="2" t="s">
        <v>98</v>
      </c>
      <c r="D88" t="s">
        <v>387</v>
      </c>
      <c r="E88">
        <v>15</v>
      </c>
      <c r="F88">
        <v>15</v>
      </c>
      <c r="G88" t="s">
        <v>395</v>
      </c>
      <c r="H88" t="s">
        <v>47</v>
      </c>
      <c r="I88" t="s">
        <v>396</v>
      </c>
      <c r="J88" t="s">
        <v>397</v>
      </c>
      <c r="K88" s="1" t="str">
        <f>_xlfn.TEXTJOIN("-",TRUE,B88:C88:D88:E88:F88)</f>
        <v>林木病理学（第3版）-林木病害基本概念-1.5 林木病害的分类-15-15</v>
      </c>
    </row>
    <row r="89" spans="1:11" x14ac:dyDescent="0.2">
      <c r="A89" t="s">
        <v>411</v>
      </c>
      <c r="B89" t="s">
        <v>40</v>
      </c>
      <c r="C89" s="2" t="s">
        <v>98</v>
      </c>
      <c r="D89" t="s">
        <v>387</v>
      </c>
      <c r="E89">
        <v>15</v>
      </c>
      <c r="F89">
        <v>15</v>
      </c>
      <c r="G89" t="s">
        <v>398</v>
      </c>
      <c r="H89" t="s">
        <v>47</v>
      </c>
      <c r="I89" t="s">
        <v>399</v>
      </c>
      <c r="J89" t="s">
        <v>400</v>
      </c>
      <c r="K89" s="1" t="str">
        <f>_xlfn.TEXTJOIN("-",TRUE,B89:C89:D89:E89:F89)</f>
        <v>林木病理学（第3版）-林木病害基本概念-1.5 林木病害的分类-15-15</v>
      </c>
    </row>
    <row r="90" spans="1:11" x14ac:dyDescent="0.2">
      <c r="A90" t="s">
        <v>412</v>
      </c>
      <c r="B90" t="s">
        <v>40</v>
      </c>
      <c r="C90" s="2" t="s">
        <v>98</v>
      </c>
      <c r="D90" t="s">
        <v>387</v>
      </c>
      <c r="E90">
        <v>15</v>
      </c>
      <c r="F90">
        <v>15</v>
      </c>
      <c r="G90" t="s">
        <v>401</v>
      </c>
      <c r="H90" t="s">
        <v>402</v>
      </c>
      <c r="I90" t="s">
        <v>403</v>
      </c>
      <c r="J90" t="s">
        <v>404</v>
      </c>
      <c r="K90" s="1" t="str">
        <f>_xlfn.TEXTJOIN("-",TRUE,B90:C90:D90:E90:F90)</f>
        <v>林木病理学（第3版）-林木病害基本概念-1.5 林木病害的分类-15-15</v>
      </c>
    </row>
    <row r="91" spans="1:11" x14ac:dyDescent="0.2">
      <c r="A91" t="s">
        <v>413</v>
      </c>
      <c r="B91" t="s">
        <v>40</v>
      </c>
      <c r="C91" s="2" t="s">
        <v>98</v>
      </c>
      <c r="D91" t="s">
        <v>387</v>
      </c>
      <c r="E91">
        <v>15</v>
      </c>
      <c r="F91">
        <v>15</v>
      </c>
      <c r="G91" t="s">
        <v>405</v>
      </c>
      <c r="H91" t="s">
        <v>47</v>
      </c>
      <c r="I91" t="s">
        <v>406</v>
      </c>
      <c r="J91" t="s">
        <v>407</v>
      </c>
      <c r="K91" s="1" t="str">
        <f>_xlfn.TEXTJOIN("-",TRUE,B91:C91:D91:E91:F91)</f>
        <v>林木病理学（第3版）-林木病害基本概念-1.5 林木病害的分类-15-15</v>
      </c>
    </row>
    <row r="92" spans="1:11" x14ac:dyDescent="0.2">
      <c r="A92" t="s">
        <v>414</v>
      </c>
      <c r="B92" t="s">
        <v>40</v>
      </c>
      <c r="C92" t="s">
        <v>420</v>
      </c>
      <c r="D92" t="s">
        <v>421</v>
      </c>
      <c r="E92">
        <v>17</v>
      </c>
      <c r="F92">
        <v>17</v>
      </c>
      <c r="G92" t="s">
        <v>422</v>
      </c>
      <c r="H92" t="s">
        <v>43</v>
      </c>
      <c r="I92" t="s">
        <v>423</v>
      </c>
      <c r="J92" t="s">
        <v>424</v>
      </c>
      <c r="K92" s="1" t="str">
        <f>_xlfn.TEXTJOIN("-",TRUE,B92:C92:D92:E92:F92)</f>
        <v>林木病理学（第3版）-林木病害的病原-2.1 林木病原菌物-17-17</v>
      </c>
    </row>
    <row r="93" spans="1:11" x14ac:dyDescent="0.2">
      <c r="A93" t="s">
        <v>415</v>
      </c>
      <c r="B93" t="s">
        <v>40</v>
      </c>
      <c r="C93" t="s">
        <v>420</v>
      </c>
      <c r="D93" t="s">
        <v>421</v>
      </c>
      <c r="E93">
        <v>17</v>
      </c>
      <c r="F93">
        <v>17</v>
      </c>
      <c r="G93" t="s">
        <v>425</v>
      </c>
      <c r="H93" t="s">
        <v>111</v>
      </c>
      <c r="I93" t="s">
        <v>426</v>
      </c>
      <c r="J93" t="s">
        <v>427</v>
      </c>
      <c r="K93" s="1" t="str">
        <f>_xlfn.TEXTJOIN("-",TRUE,B93:C93:D93:E93:F93)</f>
        <v>林木病理学（第3版）-林木病害的病原-2.1 林木病原菌物-17-17</v>
      </c>
    </row>
    <row r="94" spans="1:11" x14ac:dyDescent="0.2">
      <c r="A94" t="s">
        <v>416</v>
      </c>
      <c r="B94" t="s">
        <v>40</v>
      </c>
      <c r="C94" t="s">
        <v>420</v>
      </c>
      <c r="D94" t="s">
        <v>421</v>
      </c>
      <c r="E94">
        <v>17</v>
      </c>
      <c r="F94">
        <v>17</v>
      </c>
      <c r="G94" t="s">
        <v>428</v>
      </c>
      <c r="H94" t="s">
        <v>47</v>
      </c>
      <c r="I94" t="s">
        <v>429</v>
      </c>
      <c r="J94" t="s">
        <v>430</v>
      </c>
      <c r="K94" s="1" t="str">
        <f>_xlfn.TEXTJOIN("-",TRUE,B94:C94:D94:E94:F94)</f>
        <v>林木病理学（第3版）-林木病害的病原-2.1 林木病原菌物-17-17</v>
      </c>
    </row>
    <row r="95" spans="1:11" x14ac:dyDescent="0.2">
      <c r="A95" t="s">
        <v>417</v>
      </c>
      <c r="B95" t="s">
        <v>40</v>
      </c>
      <c r="C95" t="s">
        <v>420</v>
      </c>
      <c r="D95" t="s">
        <v>421</v>
      </c>
      <c r="E95">
        <v>17</v>
      </c>
      <c r="F95">
        <v>17</v>
      </c>
      <c r="G95" t="s">
        <v>431</v>
      </c>
      <c r="H95" t="s">
        <v>47</v>
      </c>
      <c r="I95" t="s">
        <v>432</v>
      </c>
      <c r="J95" t="s">
        <v>433</v>
      </c>
      <c r="K95" s="1" t="str">
        <f>_xlfn.TEXTJOIN("-",TRUE,B95:C95:D95:E95:F95)</f>
        <v>林木病理学（第3版）-林木病害的病原-2.1 林木病原菌物-17-17</v>
      </c>
    </row>
    <row r="96" spans="1:11" x14ac:dyDescent="0.2">
      <c r="A96" t="s">
        <v>418</v>
      </c>
      <c r="B96" t="s">
        <v>40</v>
      </c>
      <c r="C96" t="s">
        <v>420</v>
      </c>
      <c r="D96" t="s">
        <v>421</v>
      </c>
      <c r="E96">
        <v>17</v>
      </c>
      <c r="F96">
        <v>17</v>
      </c>
      <c r="G96" t="s">
        <v>434</v>
      </c>
      <c r="H96" t="s">
        <v>47</v>
      </c>
      <c r="I96" t="s">
        <v>435</v>
      </c>
      <c r="J96" t="s">
        <v>436</v>
      </c>
      <c r="K96" s="1" t="str">
        <f>_xlfn.TEXTJOIN("-",TRUE,B96:C96:D96:E96:F96)</f>
        <v>林木病理学（第3版）-林木病害的病原-2.1 林木病原菌物-17-17</v>
      </c>
    </row>
    <row r="97" spans="1:11" x14ac:dyDescent="0.2">
      <c r="A97" t="s">
        <v>419</v>
      </c>
      <c r="B97" t="s">
        <v>40</v>
      </c>
      <c r="C97" t="s">
        <v>420</v>
      </c>
      <c r="D97" t="s">
        <v>421</v>
      </c>
      <c r="E97">
        <v>17</v>
      </c>
      <c r="F97">
        <v>17</v>
      </c>
      <c r="G97" t="s">
        <v>437</v>
      </c>
      <c r="H97" t="s">
        <v>111</v>
      </c>
      <c r="I97" t="s">
        <v>438</v>
      </c>
      <c r="J97" t="s">
        <v>439</v>
      </c>
      <c r="K97" s="1" t="str">
        <f>_xlfn.TEXTJOIN("-",TRUE,B97:C97:D97:E97:F97)</f>
        <v>林木病理学（第3版）-林木病害的病原-2.1 林木病原菌物-17-17</v>
      </c>
    </row>
    <row r="98" spans="1:11" x14ac:dyDescent="0.2">
      <c r="A98" t="s">
        <v>440</v>
      </c>
      <c r="B98" t="s">
        <v>40</v>
      </c>
      <c r="C98" t="s">
        <v>420</v>
      </c>
      <c r="D98" t="s">
        <v>459</v>
      </c>
      <c r="E98">
        <v>17</v>
      </c>
      <c r="F98">
        <v>17</v>
      </c>
      <c r="G98" t="s">
        <v>456</v>
      </c>
      <c r="H98" t="s">
        <v>43</v>
      </c>
      <c r="I98" t="s">
        <v>457</v>
      </c>
      <c r="J98" t="s">
        <v>458</v>
      </c>
      <c r="K98" s="1" t="str">
        <f>_xlfn.TEXTJOIN("-",TRUE,B98:C98:D98:E98:F98)</f>
        <v>林木病理学（第3版）-林木病害的病原-2.1.1 菌物的基本形态-17-17</v>
      </c>
    </row>
    <row r="99" spans="1:11" x14ac:dyDescent="0.2">
      <c r="A99" t="s">
        <v>441</v>
      </c>
      <c r="B99" t="s">
        <v>40</v>
      </c>
      <c r="C99" t="s">
        <v>420</v>
      </c>
      <c r="D99" t="s">
        <v>460</v>
      </c>
      <c r="E99">
        <v>17</v>
      </c>
      <c r="F99">
        <v>18</v>
      </c>
      <c r="G99" t="s">
        <v>461</v>
      </c>
      <c r="H99" t="s">
        <v>111</v>
      </c>
      <c r="I99" t="s">
        <v>462</v>
      </c>
      <c r="J99" t="s">
        <v>463</v>
      </c>
      <c r="K99" s="1" t="str">
        <f>_xlfn.TEXTJOIN("-",TRUE,B99:C99:D99:E99:F99)</f>
        <v>林木病理学（第3版）-林木病害的病原-2.1.1.1 菌物的营养体-17-18</v>
      </c>
    </row>
    <row r="100" spans="1:11" x14ac:dyDescent="0.2">
      <c r="A100" t="s">
        <v>442</v>
      </c>
      <c r="B100" t="s">
        <v>40</v>
      </c>
      <c r="C100" t="s">
        <v>420</v>
      </c>
      <c r="D100" t="s">
        <v>460</v>
      </c>
      <c r="E100">
        <v>18</v>
      </c>
      <c r="F100">
        <v>18</v>
      </c>
      <c r="G100" t="s">
        <v>464</v>
      </c>
      <c r="H100" t="s">
        <v>111</v>
      </c>
      <c r="I100" t="s">
        <v>465</v>
      </c>
      <c r="J100" t="s">
        <v>466</v>
      </c>
      <c r="K100" s="1" t="str">
        <f>_xlfn.TEXTJOIN("-",TRUE,B100:C100:D100:E100:F100)</f>
        <v>林木病理学（第3版）-林木病害的病原-2.1.1.1 菌物的营养体-18-18</v>
      </c>
    </row>
    <row r="101" spans="1:11" x14ac:dyDescent="0.2">
      <c r="A101" t="s">
        <v>443</v>
      </c>
      <c r="B101" t="s">
        <v>40</v>
      </c>
      <c r="C101" t="s">
        <v>420</v>
      </c>
      <c r="D101" t="s">
        <v>460</v>
      </c>
      <c r="E101">
        <v>18</v>
      </c>
      <c r="F101">
        <v>18</v>
      </c>
      <c r="G101" t="s">
        <v>467</v>
      </c>
      <c r="H101" t="s">
        <v>111</v>
      </c>
      <c r="I101" t="s">
        <v>468</v>
      </c>
      <c r="J101" s="1" t="s">
        <v>469</v>
      </c>
      <c r="K101" s="1" t="str">
        <f>_xlfn.TEXTJOIN("-",TRUE,B101:C101:D101:E101:F101)</f>
        <v>林木病理学（第3版）-林木病害的病原-2.1.1.1 菌物的营养体-18-18</v>
      </c>
    </row>
    <row r="102" spans="1:11" x14ac:dyDescent="0.2">
      <c r="A102" t="s">
        <v>444</v>
      </c>
      <c r="B102" t="s">
        <v>40</v>
      </c>
      <c r="C102" t="s">
        <v>420</v>
      </c>
      <c r="D102" t="s">
        <v>460</v>
      </c>
      <c r="E102">
        <v>18</v>
      </c>
      <c r="F102">
        <v>18</v>
      </c>
      <c r="G102" t="s">
        <v>470</v>
      </c>
      <c r="H102" t="s">
        <v>111</v>
      </c>
      <c r="I102" t="s">
        <v>471</v>
      </c>
      <c r="J102" t="s">
        <v>472</v>
      </c>
      <c r="K102" s="1" t="str">
        <f>_xlfn.TEXTJOIN("-",TRUE,B102:C102:D102:E102:F102)</f>
        <v>林木病理学（第3版）-林木病害的病原-2.1.1.1 菌物的营养体-18-18</v>
      </c>
    </row>
    <row r="103" spans="1:11" x14ac:dyDescent="0.2">
      <c r="A103" t="s">
        <v>445</v>
      </c>
      <c r="B103" t="s">
        <v>40</v>
      </c>
      <c r="C103" t="s">
        <v>420</v>
      </c>
      <c r="D103" t="s">
        <v>460</v>
      </c>
      <c r="E103">
        <v>18</v>
      </c>
      <c r="F103">
        <v>18</v>
      </c>
      <c r="G103" t="s">
        <v>473</v>
      </c>
      <c r="H103" t="s">
        <v>111</v>
      </c>
      <c r="I103" t="s">
        <v>474</v>
      </c>
      <c r="J103" t="s">
        <v>475</v>
      </c>
      <c r="K103" s="1" t="str">
        <f>_xlfn.TEXTJOIN("-",TRUE,B103:C103:D103:E103:F103)</f>
        <v>林木病理学（第3版）-林木病害的病原-2.1.1.1 菌物的营养体-18-18</v>
      </c>
    </row>
    <row r="104" spans="1:11" x14ac:dyDescent="0.2">
      <c r="A104" t="s">
        <v>446</v>
      </c>
      <c r="B104" t="s">
        <v>40</v>
      </c>
      <c r="C104" t="s">
        <v>420</v>
      </c>
      <c r="D104" t="s">
        <v>460</v>
      </c>
      <c r="E104">
        <v>18</v>
      </c>
      <c r="F104">
        <v>18</v>
      </c>
      <c r="G104" t="s">
        <v>476</v>
      </c>
      <c r="H104" t="s">
        <v>43</v>
      </c>
      <c r="I104" t="s">
        <v>477</v>
      </c>
      <c r="J104" s="1" t="s">
        <v>478</v>
      </c>
      <c r="K104" s="1" t="str">
        <f>_xlfn.TEXTJOIN("-",TRUE,B104:C104:D104:E104:F104)</f>
        <v>林木病理学（第3版）-林木病害的病原-2.1.1.1 菌物的营养体-18-18</v>
      </c>
    </row>
    <row r="105" spans="1:11" x14ac:dyDescent="0.2">
      <c r="A105" t="s">
        <v>447</v>
      </c>
      <c r="B105" t="s">
        <v>40</v>
      </c>
      <c r="C105" t="s">
        <v>420</v>
      </c>
      <c r="D105" t="s">
        <v>460</v>
      </c>
      <c r="E105">
        <v>19</v>
      </c>
      <c r="F105">
        <v>19</v>
      </c>
      <c r="G105" t="s">
        <v>479</v>
      </c>
      <c r="H105" t="s">
        <v>111</v>
      </c>
      <c r="I105" t="s">
        <v>480</v>
      </c>
      <c r="J105" t="s">
        <v>481</v>
      </c>
      <c r="K105" s="1" t="str">
        <f>_xlfn.TEXTJOIN("-",TRUE,B105:C105:D105:E105:F105)</f>
        <v>林木病理学（第3版）-林木病害的病原-2.1.1.1 菌物的营养体-19-19</v>
      </c>
    </row>
    <row r="106" spans="1:11" x14ac:dyDescent="0.2">
      <c r="A106" t="s">
        <v>448</v>
      </c>
      <c r="B106" t="s">
        <v>40</v>
      </c>
      <c r="C106" t="s">
        <v>420</v>
      </c>
      <c r="D106" t="s">
        <v>460</v>
      </c>
      <c r="E106">
        <v>19</v>
      </c>
      <c r="F106">
        <v>19</v>
      </c>
      <c r="G106" t="s">
        <v>482</v>
      </c>
      <c r="H106" t="s">
        <v>111</v>
      </c>
      <c r="I106" t="s">
        <v>483</v>
      </c>
      <c r="J106" t="s">
        <v>484</v>
      </c>
      <c r="K106" s="1" t="str">
        <f>_xlfn.TEXTJOIN("-",TRUE,B106:C106:D106:E106:F106)</f>
        <v>林木病理学（第3版）-林木病害的病原-2.1.1.1 菌物的营养体-19-19</v>
      </c>
    </row>
    <row r="107" spans="1:11" x14ac:dyDescent="0.2">
      <c r="A107" t="s">
        <v>449</v>
      </c>
      <c r="B107" t="s">
        <v>40</v>
      </c>
      <c r="C107" t="s">
        <v>420</v>
      </c>
      <c r="D107" t="s">
        <v>460</v>
      </c>
      <c r="E107">
        <v>19</v>
      </c>
      <c r="F107">
        <v>19</v>
      </c>
      <c r="G107" t="s">
        <v>485</v>
      </c>
      <c r="H107" t="s">
        <v>111</v>
      </c>
      <c r="I107" t="s">
        <v>486</v>
      </c>
      <c r="J107" t="s">
        <v>487</v>
      </c>
      <c r="K107" s="1" t="str">
        <f>_xlfn.TEXTJOIN("-",TRUE,B107:C107:D107:E107:F107)</f>
        <v>林木病理学（第3版）-林木病害的病原-2.1.1.1 菌物的营养体-19-19</v>
      </c>
    </row>
    <row r="108" spans="1:11" x14ac:dyDescent="0.2">
      <c r="A108" t="s">
        <v>450</v>
      </c>
      <c r="B108" t="s">
        <v>40</v>
      </c>
      <c r="C108" t="s">
        <v>420</v>
      </c>
      <c r="D108" t="s">
        <v>460</v>
      </c>
      <c r="E108">
        <v>19</v>
      </c>
      <c r="F108">
        <v>19</v>
      </c>
      <c r="G108" t="s">
        <v>488</v>
      </c>
      <c r="H108" t="s">
        <v>111</v>
      </c>
      <c r="I108" t="s">
        <v>489</v>
      </c>
      <c r="J108" t="s">
        <v>490</v>
      </c>
      <c r="K108" s="1" t="str">
        <f>_xlfn.TEXTJOIN("-",TRUE,B108:C108:D108:E108:F108)</f>
        <v>林木病理学（第3版）-林木病害的病原-2.1.1.1 菌物的营养体-19-19</v>
      </c>
    </row>
    <row r="109" spans="1:11" x14ac:dyDescent="0.2">
      <c r="A109" t="s">
        <v>451</v>
      </c>
      <c r="B109" t="s">
        <v>40</v>
      </c>
      <c r="C109" t="s">
        <v>420</v>
      </c>
      <c r="D109" t="s">
        <v>460</v>
      </c>
      <c r="E109">
        <v>19</v>
      </c>
      <c r="F109">
        <v>19</v>
      </c>
      <c r="G109" t="s">
        <v>491</v>
      </c>
      <c r="H109" t="s">
        <v>111</v>
      </c>
      <c r="I109" t="s">
        <v>492</v>
      </c>
      <c r="J109" t="s">
        <v>493</v>
      </c>
      <c r="K109" s="1" t="str">
        <f>_xlfn.TEXTJOIN("-",TRUE,B109:C109:D109:E109:F109)</f>
        <v>林木病理学（第3版）-林木病害的病原-2.1.1.1 菌物的营养体-19-19</v>
      </c>
    </row>
    <row r="110" spans="1:11" x14ac:dyDescent="0.2">
      <c r="A110" t="s">
        <v>452</v>
      </c>
      <c r="B110" t="s">
        <v>40</v>
      </c>
      <c r="C110" t="s">
        <v>420</v>
      </c>
      <c r="D110" t="s">
        <v>460</v>
      </c>
      <c r="E110">
        <v>19</v>
      </c>
      <c r="F110">
        <v>19</v>
      </c>
      <c r="G110" t="s">
        <v>494</v>
      </c>
      <c r="H110" t="s">
        <v>837</v>
      </c>
      <c r="I110" t="s">
        <v>495</v>
      </c>
      <c r="J110" s="1" t="s">
        <v>496</v>
      </c>
      <c r="K110" s="1" t="str">
        <f>_xlfn.TEXTJOIN("-",TRUE,B110:C110:D110:E110:F110)</f>
        <v>林木病理学（第3版）-林木病害的病原-2.1.1.1 菌物的营养体-19-19</v>
      </c>
    </row>
    <row r="111" spans="1:11" x14ac:dyDescent="0.2">
      <c r="A111" t="s">
        <v>453</v>
      </c>
      <c r="B111" t="s">
        <v>40</v>
      </c>
      <c r="C111" t="s">
        <v>420</v>
      </c>
      <c r="D111" t="s">
        <v>460</v>
      </c>
      <c r="E111">
        <v>19</v>
      </c>
      <c r="F111">
        <v>20</v>
      </c>
      <c r="G111" t="s">
        <v>497</v>
      </c>
      <c r="H111" t="s">
        <v>111</v>
      </c>
      <c r="I111" t="s">
        <v>498</v>
      </c>
      <c r="J111" t="s">
        <v>499</v>
      </c>
      <c r="K111" s="1" t="str">
        <f>_xlfn.TEXTJOIN("-",TRUE,B111:C111:D111:E111:F111)</f>
        <v>林木病理学（第3版）-林木病害的病原-2.1.1.1 菌物的营养体-19-20</v>
      </c>
    </row>
    <row r="112" spans="1:11" x14ac:dyDescent="0.2">
      <c r="A112" t="s">
        <v>454</v>
      </c>
      <c r="B112" t="s">
        <v>40</v>
      </c>
      <c r="C112" t="s">
        <v>420</v>
      </c>
      <c r="D112" t="s">
        <v>460</v>
      </c>
      <c r="E112">
        <v>20</v>
      </c>
      <c r="F112">
        <v>20</v>
      </c>
      <c r="G112" t="s">
        <v>500</v>
      </c>
      <c r="H112" t="s">
        <v>111</v>
      </c>
      <c r="I112" t="s">
        <v>501</v>
      </c>
      <c r="J112" t="s">
        <v>502</v>
      </c>
      <c r="K112" s="1" t="str">
        <f>_xlfn.TEXTJOIN("-",TRUE,B112:C112:D112:E112:F112)</f>
        <v>林木病理学（第3版）-林木病害的病原-2.1.1.1 菌物的营养体-20-20</v>
      </c>
    </row>
    <row r="113" spans="1:11" x14ac:dyDescent="0.2">
      <c r="A113" t="s">
        <v>455</v>
      </c>
      <c r="B113" t="s">
        <v>40</v>
      </c>
      <c r="C113" t="s">
        <v>420</v>
      </c>
      <c r="D113" t="s">
        <v>460</v>
      </c>
      <c r="E113">
        <v>20</v>
      </c>
      <c r="F113">
        <v>20</v>
      </c>
      <c r="G113" t="s">
        <v>503</v>
      </c>
      <c r="H113" t="s">
        <v>111</v>
      </c>
      <c r="I113" t="s">
        <v>504</v>
      </c>
      <c r="J113" t="s">
        <v>505</v>
      </c>
      <c r="K113" s="1" t="str">
        <f>_xlfn.TEXTJOIN("-",TRUE,B113:C113:D113:E113:F113)</f>
        <v>林木病理学（第3版）-林木病害的病原-2.1.1.1 菌物的营养体-20-20</v>
      </c>
    </row>
    <row r="114" spans="1:11" x14ac:dyDescent="0.2">
      <c r="A114" t="s">
        <v>506</v>
      </c>
      <c r="B114" t="s">
        <v>40</v>
      </c>
      <c r="C114" t="s">
        <v>420</v>
      </c>
      <c r="D114" t="s">
        <v>521</v>
      </c>
      <c r="E114">
        <v>20</v>
      </c>
      <c r="F114">
        <v>20</v>
      </c>
      <c r="G114" t="s">
        <v>522</v>
      </c>
      <c r="H114" t="s">
        <v>43</v>
      </c>
      <c r="I114" t="s">
        <v>523</v>
      </c>
      <c r="J114" t="s">
        <v>524</v>
      </c>
      <c r="K114" s="1" t="str">
        <f>_xlfn.TEXTJOIN("-",TRUE,B114:C114:D114:E114:F114)</f>
        <v>林木病理学（第3版）-林木病害的病原-2.1.1.2 菌物的繁殖体-20-20</v>
      </c>
    </row>
    <row r="115" spans="1:11" x14ac:dyDescent="0.2">
      <c r="A115" t="s">
        <v>507</v>
      </c>
      <c r="B115" t="s">
        <v>40</v>
      </c>
      <c r="C115" t="s">
        <v>420</v>
      </c>
      <c r="D115" t="s">
        <v>521</v>
      </c>
      <c r="E115">
        <v>20</v>
      </c>
      <c r="F115">
        <v>20</v>
      </c>
      <c r="G115" t="s">
        <v>525</v>
      </c>
      <c r="H115" t="s">
        <v>43</v>
      </c>
      <c r="I115" t="s">
        <v>526</v>
      </c>
      <c r="J115" s="1" t="s">
        <v>527</v>
      </c>
      <c r="K115" s="1" t="str">
        <f>_xlfn.TEXTJOIN("-",TRUE,B115:C115:D115:E115:F115)</f>
        <v>林木病理学（第3版）-林木病害的病原-2.1.1.2 菌物的繁殖体-20-20</v>
      </c>
    </row>
    <row r="116" spans="1:11" x14ac:dyDescent="0.2">
      <c r="A116" t="s">
        <v>508</v>
      </c>
      <c r="B116" t="s">
        <v>40</v>
      </c>
      <c r="C116" t="s">
        <v>420</v>
      </c>
      <c r="D116" t="s">
        <v>521</v>
      </c>
      <c r="E116">
        <v>20</v>
      </c>
      <c r="F116">
        <v>20</v>
      </c>
      <c r="G116" t="s">
        <v>529</v>
      </c>
      <c r="H116" t="s">
        <v>47</v>
      </c>
      <c r="I116" t="s">
        <v>528</v>
      </c>
      <c r="J116" t="s">
        <v>530</v>
      </c>
      <c r="K116" s="1" t="str">
        <f>_xlfn.TEXTJOIN("-",TRUE,B116:C116:D116:E116:F116)</f>
        <v>林木病理学（第3版）-林木病害的病原-2.1.1.2 菌物的繁殖体-20-20</v>
      </c>
    </row>
    <row r="117" spans="1:11" x14ac:dyDescent="0.2">
      <c r="A117" t="s">
        <v>509</v>
      </c>
      <c r="B117" t="s">
        <v>40</v>
      </c>
      <c r="C117" t="s">
        <v>420</v>
      </c>
      <c r="D117" t="s">
        <v>521</v>
      </c>
      <c r="E117">
        <v>20</v>
      </c>
      <c r="F117">
        <v>20</v>
      </c>
      <c r="G117" t="s">
        <v>531</v>
      </c>
      <c r="H117" t="s">
        <v>111</v>
      </c>
      <c r="I117" t="s">
        <v>532</v>
      </c>
      <c r="J117" t="s">
        <v>533</v>
      </c>
      <c r="K117" s="1" t="str">
        <f>_xlfn.TEXTJOIN("-",TRUE,B117:C117:D117:E117:F117)</f>
        <v>林木病理学（第3版）-林木病害的病原-2.1.1.2 菌物的繁殖体-20-20</v>
      </c>
    </row>
    <row r="118" spans="1:11" x14ac:dyDescent="0.2">
      <c r="A118" t="s">
        <v>510</v>
      </c>
      <c r="B118" t="s">
        <v>40</v>
      </c>
      <c r="C118" t="s">
        <v>420</v>
      </c>
      <c r="D118" t="s">
        <v>521</v>
      </c>
      <c r="E118">
        <v>20</v>
      </c>
      <c r="F118">
        <v>20</v>
      </c>
      <c r="G118" t="s">
        <v>534</v>
      </c>
      <c r="H118" t="s">
        <v>111</v>
      </c>
      <c r="I118" t="s">
        <v>535</v>
      </c>
      <c r="J118" t="s">
        <v>536</v>
      </c>
      <c r="K118" s="1" t="str">
        <f>_xlfn.TEXTJOIN("-",TRUE,B118:C118:D118:E118:F118)</f>
        <v>林木病理学（第3版）-林木病害的病原-2.1.1.2 菌物的繁殖体-20-20</v>
      </c>
    </row>
    <row r="119" spans="1:11" x14ac:dyDescent="0.2">
      <c r="A119" t="s">
        <v>511</v>
      </c>
      <c r="B119" t="s">
        <v>40</v>
      </c>
      <c r="C119" t="s">
        <v>420</v>
      </c>
      <c r="D119" t="s">
        <v>521</v>
      </c>
      <c r="E119">
        <v>20</v>
      </c>
      <c r="F119">
        <v>20</v>
      </c>
      <c r="G119" t="s">
        <v>537</v>
      </c>
      <c r="H119" t="s">
        <v>111</v>
      </c>
      <c r="I119" t="s">
        <v>538</v>
      </c>
      <c r="J119" t="s">
        <v>539</v>
      </c>
      <c r="K119" s="1" t="str">
        <f>_xlfn.TEXTJOIN("-",TRUE,B119:C119:D119:E119:F119)</f>
        <v>林木病理学（第3版）-林木病害的病原-2.1.1.2 菌物的繁殖体-20-20</v>
      </c>
    </row>
    <row r="120" spans="1:11" x14ac:dyDescent="0.2">
      <c r="A120" t="s">
        <v>512</v>
      </c>
      <c r="B120" t="s">
        <v>40</v>
      </c>
      <c r="C120" t="s">
        <v>420</v>
      </c>
      <c r="D120" t="s">
        <v>521</v>
      </c>
      <c r="E120">
        <v>21</v>
      </c>
      <c r="F120">
        <v>21</v>
      </c>
      <c r="G120" t="s">
        <v>540</v>
      </c>
      <c r="H120" t="s">
        <v>111</v>
      </c>
      <c r="I120" t="s">
        <v>541</v>
      </c>
      <c r="J120" s="1" t="s">
        <v>542</v>
      </c>
      <c r="K120" s="1" t="str">
        <f>_xlfn.TEXTJOIN("-",TRUE,B120:C120:D120:E120:F120)</f>
        <v>林木病理学（第3版）-林木病害的病原-2.1.1.2 菌物的繁殖体-21-21</v>
      </c>
    </row>
    <row r="121" spans="1:11" x14ac:dyDescent="0.2">
      <c r="A121" t="s">
        <v>513</v>
      </c>
      <c r="B121" t="s">
        <v>40</v>
      </c>
      <c r="C121" t="s">
        <v>420</v>
      </c>
      <c r="D121" t="s">
        <v>521</v>
      </c>
      <c r="E121">
        <v>21</v>
      </c>
      <c r="F121">
        <v>21</v>
      </c>
      <c r="G121" t="s">
        <v>543</v>
      </c>
      <c r="H121" t="s">
        <v>125</v>
      </c>
      <c r="I121" t="s">
        <v>544</v>
      </c>
      <c r="J121" t="s">
        <v>545</v>
      </c>
      <c r="K121" s="1" t="str">
        <f>_xlfn.TEXTJOIN("-",TRUE,B121:C121:D121:E121:F121)</f>
        <v>林木病理学（第3版）-林木病害的病原-2.1.1.2 菌物的繁殖体-21-21</v>
      </c>
    </row>
    <row r="122" spans="1:11" x14ac:dyDescent="0.2">
      <c r="A122" t="s">
        <v>514</v>
      </c>
      <c r="B122" t="s">
        <v>40</v>
      </c>
      <c r="C122" t="s">
        <v>420</v>
      </c>
      <c r="D122" t="s">
        <v>521</v>
      </c>
      <c r="E122">
        <v>21</v>
      </c>
      <c r="F122">
        <v>21</v>
      </c>
      <c r="G122" t="s">
        <v>546</v>
      </c>
      <c r="H122" t="s">
        <v>43</v>
      </c>
      <c r="I122" t="s">
        <v>547</v>
      </c>
      <c r="J122" t="s">
        <v>548</v>
      </c>
      <c r="K122" s="1" t="str">
        <f>_xlfn.TEXTJOIN("-",TRUE,B122:C122:D122:E122:F122)</f>
        <v>林木病理学（第3版）-林木病害的病原-2.1.1.2 菌物的繁殖体-21-21</v>
      </c>
    </row>
    <row r="123" spans="1:11" x14ac:dyDescent="0.2">
      <c r="A123" t="s">
        <v>515</v>
      </c>
      <c r="B123" t="s">
        <v>40</v>
      </c>
      <c r="C123" t="s">
        <v>420</v>
      </c>
      <c r="D123" t="s">
        <v>521</v>
      </c>
      <c r="E123">
        <v>21</v>
      </c>
      <c r="F123">
        <v>21</v>
      </c>
      <c r="G123" t="s">
        <v>549</v>
      </c>
      <c r="H123" t="s">
        <v>47</v>
      </c>
      <c r="I123" t="s">
        <v>550</v>
      </c>
      <c r="J123" s="1" t="s">
        <v>551</v>
      </c>
      <c r="K123" s="1" t="str">
        <f>_xlfn.TEXTJOIN("-",TRUE,B123:C123:D123:E123:F123)</f>
        <v>林木病理学（第3版）-林木病害的病原-2.1.1.2 菌物的繁殖体-21-21</v>
      </c>
    </row>
    <row r="124" spans="1:11" x14ac:dyDescent="0.2">
      <c r="A124" t="s">
        <v>516</v>
      </c>
      <c r="B124" t="s">
        <v>40</v>
      </c>
      <c r="C124" t="s">
        <v>420</v>
      </c>
      <c r="D124" t="s">
        <v>521</v>
      </c>
      <c r="E124">
        <v>21</v>
      </c>
      <c r="F124">
        <v>21</v>
      </c>
      <c r="G124" t="s">
        <v>552</v>
      </c>
      <c r="H124" t="s">
        <v>111</v>
      </c>
      <c r="I124" t="s">
        <v>553</v>
      </c>
      <c r="J124" s="1" t="s">
        <v>554</v>
      </c>
      <c r="K124" s="1" t="str">
        <f>_xlfn.TEXTJOIN("-",TRUE,B124:C124:D124:E124:F124)</f>
        <v>林木病理学（第3版）-林木病害的病原-2.1.1.2 菌物的繁殖体-21-21</v>
      </c>
    </row>
    <row r="125" spans="1:11" x14ac:dyDescent="0.2">
      <c r="A125" t="s">
        <v>517</v>
      </c>
      <c r="B125" t="s">
        <v>40</v>
      </c>
      <c r="C125" t="s">
        <v>420</v>
      </c>
      <c r="D125" t="s">
        <v>521</v>
      </c>
      <c r="E125">
        <v>21</v>
      </c>
      <c r="F125">
        <v>21</v>
      </c>
      <c r="G125" t="s">
        <v>555</v>
      </c>
      <c r="H125" t="s">
        <v>111</v>
      </c>
      <c r="I125" t="s">
        <v>556</v>
      </c>
      <c r="J125" s="1" t="s">
        <v>557</v>
      </c>
      <c r="K125" s="1" t="str">
        <f>_xlfn.TEXTJOIN("-",TRUE,B125:C125:D125:E125:F125)</f>
        <v>林木病理学（第3版）-林木病害的病原-2.1.1.2 菌物的繁殖体-21-21</v>
      </c>
    </row>
    <row r="126" spans="1:11" x14ac:dyDescent="0.2">
      <c r="A126" t="s">
        <v>518</v>
      </c>
      <c r="B126" t="s">
        <v>40</v>
      </c>
      <c r="C126" t="s">
        <v>420</v>
      </c>
      <c r="D126" t="s">
        <v>521</v>
      </c>
      <c r="E126">
        <v>22</v>
      </c>
      <c r="F126">
        <v>22</v>
      </c>
      <c r="G126" t="s">
        <v>558</v>
      </c>
      <c r="H126" t="s">
        <v>111</v>
      </c>
      <c r="I126" t="s">
        <v>559</v>
      </c>
      <c r="J126" s="1" t="s">
        <v>560</v>
      </c>
      <c r="K126" s="1" t="str">
        <f>_xlfn.TEXTJOIN("-",TRUE,B126:C126:D126:E126:F126)</f>
        <v>林木病理学（第3版）-林木病害的病原-2.1.1.2 菌物的繁殖体-22-22</v>
      </c>
    </row>
    <row r="127" spans="1:11" x14ac:dyDescent="0.2">
      <c r="A127" t="s">
        <v>519</v>
      </c>
      <c r="B127" t="s">
        <v>40</v>
      </c>
      <c r="C127" t="s">
        <v>420</v>
      </c>
      <c r="D127" t="s">
        <v>521</v>
      </c>
      <c r="E127">
        <v>22</v>
      </c>
      <c r="F127">
        <v>22</v>
      </c>
      <c r="G127" t="s">
        <v>561</v>
      </c>
      <c r="H127" t="s">
        <v>111</v>
      </c>
      <c r="I127" t="s">
        <v>565</v>
      </c>
      <c r="J127" t="s">
        <v>562</v>
      </c>
      <c r="K127" s="1" t="str">
        <f>_xlfn.TEXTJOIN("-",TRUE,B127:C127:D127:E127:F127)</f>
        <v>林木病理学（第3版）-林木病害的病原-2.1.1.2 菌物的繁殖体-22-22</v>
      </c>
    </row>
    <row r="128" spans="1:11" x14ac:dyDescent="0.2">
      <c r="A128" t="s">
        <v>520</v>
      </c>
      <c r="B128" t="s">
        <v>40</v>
      </c>
      <c r="C128" t="s">
        <v>420</v>
      </c>
      <c r="D128" t="s">
        <v>521</v>
      </c>
      <c r="E128">
        <v>22</v>
      </c>
      <c r="F128">
        <v>22</v>
      </c>
      <c r="G128" t="s">
        <v>563</v>
      </c>
      <c r="H128" t="s">
        <v>125</v>
      </c>
      <c r="I128" t="s">
        <v>566</v>
      </c>
      <c r="J128" s="1" t="s">
        <v>564</v>
      </c>
      <c r="K128" s="1" t="str">
        <f>_xlfn.TEXTJOIN("-",TRUE,B128:C128:D128:E128:F128)</f>
        <v>林木病理学（第3版）-林木病害的病原-2.1.1.2 菌物的繁殖体-22-22</v>
      </c>
    </row>
    <row r="129" spans="1:11" x14ac:dyDescent="0.2">
      <c r="A129" t="s">
        <v>567</v>
      </c>
      <c r="B129" t="s">
        <v>40</v>
      </c>
      <c r="C129" t="s">
        <v>420</v>
      </c>
      <c r="D129" t="s">
        <v>578</v>
      </c>
      <c r="E129">
        <v>22</v>
      </c>
      <c r="F129">
        <v>22</v>
      </c>
      <c r="G129" t="s">
        <v>579</v>
      </c>
      <c r="H129" t="s">
        <v>43</v>
      </c>
      <c r="I129" t="s">
        <v>580</v>
      </c>
      <c r="J129" s="1" t="s">
        <v>581</v>
      </c>
      <c r="K129" s="1" t="str">
        <f>_xlfn.TEXTJOIN("-",TRUE,B129:C129:D129:E129:F129)</f>
        <v>林木病理学（第3版）-林木病害的病原-2.1.2 菌物的生活史-22-22</v>
      </c>
    </row>
    <row r="130" spans="1:11" x14ac:dyDescent="0.2">
      <c r="A130" t="s">
        <v>568</v>
      </c>
      <c r="B130" t="s">
        <v>40</v>
      </c>
      <c r="C130" t="s">
        <v>420</v>
      </c>
      <c r="D130" t="s">
        <v>578</v>
      </c>
      <c r="E130">
        <v>22</v>
      </c>
      <c r="F130">
        <v>22</v>
      </c>
      <c r="G130" t="s">
        <v>582</v>
      </c>
      <c r="H130" t="s">
        <v>125</v>
      </c>
      <c r="I130" s="1" t="s">
        <v>583</v>
      </c>
      <c r="J130" s="1" t="s">
        <v>584</v>
      </c>
      <c r="K130" s="1" t="str">
        <f>_xlfn.TEXTJOIN("-",TRUE,B130:C130:D130:E130:F130)</f>
        <v>林木病理学（第3版）-林木病害的病原-2.1.2 菌物的生活史-22-22</v>
      </c>
    </row>
    <row r="131" spans="1:11" x14ac:dyDescent="0.2">
      <c r="A131" t="s">
        <v>569</v>
      </c>
      <c r="B131" t="s">
        <v>40</v>
      </c>
      <c r="C131" t="s">
        <v>420</v>
      </c>
      <c r="D131" t="s">
        <v>578</v>
      </c>
      <c r="E131">
        <v>22</v>
      </c>
      <c r="F131">
        <v>22</v>
      </c>
      <c r="G131" t="s">
        <v>585</v>
      </c>
      <c r="H131" t="s">
        <v>125</v>
      </c>
      <c r="I131" s="1" t="s">
        <v>586</v>
      </c>
      <c r="J131" s="1" t="s">
        <v>587</v>
      </c>
      <c r="K131" s="1" t="str">
        <f>_xlfn.TEXTJOIN("-",TRUE,B131:C131:D131:E131:F131)</f>
        <v>林木病理学（第3版）-林木病害的病原-2.1.2 菌物的生活史-22-22</v>
      </c>
    </row>
    <row r="132" spans="1:11" x14ac:dyDescent="0.2">
      <c r="A132" t="s">
        <v>570</v>
      </c>
      <c r="B132" t="s">
        <v>40</v>
      </c>
      <c r="C132" t="s">
        <v>420</v>
      </c>
      <c r="D132" t="s">
        <v>578</v>
      </c>
      <c r="E132">
        <v>23</v>
      </c>
      <c r="F132">
        <v>23</v>
      </c>
      <c r="G132" t="s">
        <v>588</v>
      </c>
      <c r="H132" t="s">
        <v>111</v>
      </c>
      <c r="I132" s="1" t="s">
        <v>589</v>
      </c>
      <c r="J132" s="1" t="s">
        <v>590</v>
      </c>
      <c r="K132" s="1" t="str">
        <f>_xlfn.TEXTJOIN("-",TRUE,B132:C132:D132:E132:F132)</f>
        <v>林木病理学（第3版）-林木病害的病原-2.1.2 菌物的生活史-23-23</v>
      </c>
    </row>
    <row r="133" spans="1:11" x14ac:dyDescent="0.2">
      <c r="A133" t="s">
        <v>571</v>
      </c>
      <c r="B133" t="s">
        <v>40</v>
      </c>
      <c r="C133" t="s">
        <v>420</v>
      </c>
      <c r="D133" t="s">
        <v>578</v>
      </c>
      <c r="E133">
        <v>23</v>
      </c>
      <c r="F133">
        <v>23</v>
      </c>
      <c r="G133" t="s">
        <v>591</v>
      </c>
      <c r="H133" t="s">
        <v>43</v>
      </c>
      <c r="I133" s="1" t="s">
        <v>592</v>
      </c>
      <c r="J133" s="1" t="s">
        <v>593</v>
      </c>
      <c r="K133" s="1" t="str">
        <f>_xlfn.TEXTJOIN("-",TRUE,B133:C133:D133:E133:F133)</f>
        <v>林木病理学（第3版）-林木病害的病原-2.1.2 菌物的生活史-23-23</v>
      </c>
    </row>
    <row r="134" spans="1:11" x14ac:dyDescent="0.2">
      <c r="A134" t="s">
        <v>572</v>
      </c>
      <c r="B134" t="s">
        <v>40</v>
      </c>
      <c r="C134" t="s">
        <v>420</v>
      </c>
      <c r="D134" t="s">
        <v>578</v>
      </c>
      <c r="E134">
        <v>23</v>
      </c>
      <c r="F134">
        <v>23</v>
      </c>
      <c r="G134" t="s">
        <v>594</v>
      </c>
      <c r="H134" t="s">
        <v>111</v>
      </c>
      <c r="I134" s="1" t="s">
        <v>595</v>
      </c>
      <c r="J134" s="1" t="s">
        <v>596</v>
      </c>
      <c r="K134" s="1" t="str">
        <f>_xlfn.TEXTJOIN("-",TRUE,B134:C134:D134:E134:F134)</f>
        <v>林木病理学（第3版）-林木病害的病原-2.1.2 菌物的生活史-23-23</v>
      </c>
    </row>
    <row r="135" spans="1:11" x14ac:dyDescent="0.2">
      <c r="A135" t="s">
        <v>573</v>
      </c>
      <c r="B135" t="s">
        <v>40</v>
      </c>
      <c r="C135" t="s">
        <v>420</v>
      </c>
      <c r="D135" t="s">
        <v>578</v>
      </c>
      <c r="E135">
        <v>23</v>
      </c>
      <c r="F135">
        <v>23</v>
      </c>
      <c r="G135" t="s">
        <v>597</v>
      </c>
      <c r="H135" t="s">
        <v>43</v>
      </c>
      <c r="I135" s="1" t="s">
        <v>598</v>
      </c>
      <c r="J135" s="1" t="s">
        <v>599</v>
      </c>
      <c r="K135" s="1" t="str">
        <f>_xlfn.TEXTJOIN("-",TRUE,B135:C135:D135:E135:F135)</f>
        <v>林木病理学（第3版）-林木病害的病原-2.1.2 菌物的生活史-23-23</v>
      </c>
    </row>
    <row r="136" spans="1:11" x14ac:dyDescent="0.2">
      <c r="A136" t="s">
        <v>574</v>
      </c>
      <c r="B136" t="s">
        <v>40</v>
      </c>
      <c r="C136" t="s">
        <v>420</v>
      </c>
      <c r="D136" t="s">
        <v>578</v>
      </c>
      <c r="E136">
        <v>23</v>
      </c>
      <c r="F136">
        <v>23</v>
      </c>
      <c r="G136" t="s">
        <v>600</v>
      </c>
      <c r="H136" t="s">
        <v>115</v>
      </c>
      <c r="I136" s="1" t="s">
        <v>601</v>
      </c>
      <c r="J136" s="1" t="s">
        <v>602</v>
      </c>
      <c r="K136" s="1" t="str">
        <f>_xlfn.TEXTJOIN("-",TRUE,B136:C136:D136:E136:F136)</f>
        <v>林木病理学（第3版）-林木病害的病原-2.1.2 菌物的生活史-23-23</v>
      </c>
    </row>
    <row r="137" spans="1:11" x14ac:dyDescent="0.2">
      <c r="A137" t="s">
        <v>575</v>
      </c>
      <c r="B137" t="s">
        <v>40</v>
      </c>
      <c r="C137" t="s">
        <v>420</v>
      </c>
      <c r="D137" t="s">
        <v>578</v>
      </c>
      <c r="E137">
        <v>23</v>
      </c>
      <c r="F137">
        <v>23</v>
      </c>
      <c r="G137" t="s">
        <v>603</v>
      </c>
      <c r="H137" t="s">
        <v>43</v>
      </c>
      <c r="I137" s="1" t="s">
        <v>604</v>
      </c>
      <c r="J137" s="1" t="s">
        <v>605</v>
      </c>
      <c r="K137" s="1" t="str">
        <f>_xlfn.TEXTJOIN("-",TRUE,B137:C137:D137:E137:F137)</f>
        <v>林木病理学（第3版）-林木病害的病原-2.1.2 菌物的生活史-23-23</v>
      </c>
    </row>
    <row r="138" spans="1:11" x14ac:dyDescent="0.2">
      <c r="A138" t="s">
        <v>576</v>
      </c>
      <c r="B138" t="s">
        <v>40</v>
      </c>
      <c r="C138" t="s">
        <v>420</v>
      </c>
      <c r="D138" t="s">
        <v>578</v>
      </c>
      <c r="E138">
        <v>24</v>
      </c>
      <c r="F138">
        <v>24</v>
      </c>
      <c r="G138" t="s">
        <v>606</v>
      </c>
      <c r="H138" t="s">
        <v>43</v>
      </c>
      <c r="I138" s="1" t="s">
        <v>607</v>
      </c>
      <c r="J138" s="1" t="s">
        <v>608</v>
      </c>
      <c r="K138" s="1" t="str">
        <f>_xlfn.TEXTJOIN("-",TRUE,B138:C138:D138:E138:F138)</f>
        <v>林木病理学（第3版）-林木病害的病原-2.1.2 菌物的生活史-24-24</v>
      </c>
    </row>
    <row r="139" spans="1:11" x14ac:dyDescent="0.2">
      <c r="A139" t="s">
        <v>577</v>
      </c>
      <c r="B139" t="s">
        <v>40</v>
      </c>
      <c r="C139" t="s">
        <v>420</v>
      </c>
      <c r="D139" t="s">
        <v>578</v>
      </c>
      <c r="E139">
        <v>24</v>
      </c>
      <c r="F139">
        <v>24</v>
      </c>
      <c r="G139" t="s">
        <v>609</v>
      </c>
      <c r="H139" t="s">
        <v>43</v>
      </c>
      <c r="I139" s="1" t="s">
        <v>610</v>
      </c>
      <c r="J139" s="1" t="s">
        <v>611</v>
      </c>
      <c r="K139" s="1" t="str">
        <f>_xlfn.TEXTJOIN("-",TRUE,B139:C139:D139:E139:F139)</f>
        <v>林木病理学（第3版）-林木病害的病原-2.1.2 菌物的生活史-24-24</v>
      </c>
    </row>
    <row r="140" spans="1:11" x14ac:dyDescent="0.2">
      <c r="A140" t="s">
        <v>612</v>
      </c>
      <c r="B140" t="s">
        <v>40</v>
      </c>
      <c r="C140" t="s">
        <v>420</v>
      </c>
      <c r="D140" t="s">
        <v>624</v>
      </c>
      <c r="E140">
        <v>24</v>
      </c>
      <c r="F140">
        <v>24</v>
      </c>
      <c r="G140" t="s">
        <v>625</v>
      </c>
      <c r="H140" t="s">
        <v>43</v>
      </c>
      <c r="I140" t="s">
        <v>626</v>
      </c>
      <c r="J140" s="1" t="s">
        <v>627</v>
      </c>
      <c r="K140" s="1" t="str">
        <f>_xlfn.TEXTJOIN("-",TRUE,B140:C140:D140:E140:F140)</f>
        <v>林木病理学（第3版）-林木病害的病原-2.1.3 菌物营养与生理-24-24</v>
      </c>
    </row>
    <row r="141" spans="1:11" x14ac:dyDescent="0.2">
      <c r="A141" t="s">
        <v>613</v>
      </c>
      <c r="B141" t="s">
        <v>40</v>
      </c>
      <c r="C141" t="s">
        <v>420</v>
      </c>
      <c r="D141" t="s">
        <v>623</v>
      </c>
      <c r="E141">
        <v>24</v>
      </c>
      <c r="F141">
        <v>24</v>
      </c>
      <c r="G141" t="s">
        <v>628</v>
      </c>
      <c r="H141" t="s">
        <v>111</v>
      </c>
      <c r="I141" t="s">
        <v>629</v>
      </c>
      <c r="J141" s="1" t="s">
        <v>630</v>
      </c>
      <c r="K141" s="1" t="str">
        <f>_xlfn.TEXTJOIN("-",TRUE,B141:C141:D141:E141:F141)</f>
        <v>林木病理学（第3版）-林木病害的病原-2.1.3 菌物营养与生理-24-24</v>
      </c>
    </row>
    <row r="142" spans="1:11" x14ac:dyDescent="0.2">
      <c r="A142" t="s">
        <v>614</v>
      </c>
      <c r="B142" t="s">
        <v>40</v>
      </c>
      <c r="C142" t="s">
        <v>420</v>
      </c>
      <c r="D142" t="s">
        <v>623</v>
      </c>
      <c r="E142">
        <v>24</v>
      </c>
      <c r="F142">
        <v>24</v>
      </c>
      <c r="G142" t="s">
        <v>631</v>
      </c>
      <c r="H142" t="s">
        <v>111</v>
      </c>
      <c r="I142" s="1" t="s">
        <v>632</v>
      </c>
      <c r="J142" s="1" t="s">
        <v>633</v>
      </c>
      <c r="K142" s="1" t="str">
        <f>_xlfn.TEXTJOIN("-",TRUE,B142:C142:D142:E142:F142)</f>
        <v>林木病理学（第3版）-林木病害的病原-2.1.3 菌物营养与生理-24-24</v>
      </c>
    </row>
    <row r="143" spans="1:11" x14ac:dyDescent="0.2">
      <c r="A143" t="s">
        <v>615</v>
      </c>
      <c r="B143" t="s">
        <v>40</v>
      </c>
      <c r="C143" t="s">
        <v>420</v>
      </c>
      <c r="D143" t="s">
        <v>623</v>
      </c>
      <c r="E143">
        <v>24</v>
      </c>
      <c r="F143">
        <v>24</v>
      </c>
      <c r="G143" t="s">
        <v>634</v>
      </c>
      <c r="H143" t="s">
        <v>111</v>
      </c>
      <c r="I143" s="1" t="s">
        <v>635</v>
      </c>
      <c r="J143" s="1" t="s">
        <v>636</v>
      </c>
      <c r="K143" s="1" t="str">
        <f>_xlfn.TEXTJOIN("-",TRUE,B143:C143:D143:E143:F143)</f>
        <v>林木病理学（第3版）-林木病害的病原-2.1.3 菌物营养与生理-24-24</v>
      </c>
    </row>
    <row r="144" spans="1:11" x14ac:dyDescent="0.2">
      <c r="A144" t="s">
        <v>616</v>
      </c>
      <c r="B144" t="s">
        <v>40</v>
      </c>
      <c r="C144" t="s">
        <v>420</v>
      </c>
      <c r="D144" t="s">
        <v>623</v>
      </c>
      <c r="E144">
        <v>24</v>
      </c>
      <c r="F144">
        <v>24</v>
      </c>
      <c r="G144" t="s">
        <v>637</v>
      </c>
      <c r="H144" t="s">
        <v>111</v>
      </c>
      <c r="I144" s="1" t="s">
        <v>638</v>
      </c>
      <c r="J144" s="1" t="s">
        <v>639</v>
      </c>
      <c r="K144" s="1" t="str">
        <f>_xlfn.TEXTJOIN("-",TRUE,B144:C144:D144:E144:F144)</f>
        <v>林木病理学（第3版）-林木病害的病原-2.1.3 菌物营养与生理-24-24</v>
      </c>
    </row>
    <row r="145" spans="1:11" x14ac:dyDescent="0.2">
      <c r="A145" t="s">
        <v>617</v>
      </c>
      <c r="B145" t="s">
        <v>40</v>
      </c>
      <c r="C145" t="s">
        <v>420</v>
      </c>
      <c r="D145" t="s">
        <v>623</v>
      </c>
      <c r="E145">
        <v>24</v>
      </c>
      <c r="F145">
        <v>24</v>
      </c>
      <c r="G145" t="s">
        <v>640</v>
      </c>
      <c r="H145" t="s">
        <v>111</v>
      </c>
      <c r="I145" s="1" t="s">
        <v>641</v>
      </c>
      <c r="J145" s="1" t="s">
        <v>642</v>
      </c>
      <c r="K145" s="1" t="str">
        <f>_xlfn.TEXTJOIN("-",TRUE,B145:C145:D145:E145:F145)</f>
        <v>林木病理学（第3版）-林木病害的病原-2.1.3 菌物营养与生理-24-24</v>
      </c>
    </row>
    <row r="146" spans="1:11" x14ac:dyDescent="0.2">
      <c r="A146" t="s">
        <v>618</v>
      </c>
      <c r="B146" t="s">
        <v>40</v>
      </c>
      <c r="C146" t="s">
        <v>420</v>
      </c>
      <c r="D146" t="s">
        <v>623</v>
      </c>
      <c r="E146">
        <v>24</v>
      </c>
      <c r="F146">
        <v>24</v>
      </c>
      <c r="G146" t="s">
        <v>643</v>
      </c>
      <c r="H146" t="s">
        <v>125</v>
      </c>
      <c r="I146" s="1" t="s">
        <v>644</v>
      </c>
      <c r="J146" s="1" t="s">
        <v>645</v>
      </c>
      <c r="K146" s="1" t="str">
        <f>_xlfn.TEXTJOIN("-",TRUE,B146:C146:D146:E146:F146)</f>
        <v>林木病理学（第3版）-林木病害的病原-2.1.3 菌物营养与生理-24-24</v>
      </c>
    </row>
    <row r="147" spans="1:11" x14ac:dyDescent="0.2">
      <c r="A147" t="s">
        <v>619</v>
      </c>
      <c r="B147" t="s">
        <v>40</v>
      </c>
      <c r="C147" t="s">
        <v>420</v>
      </c>
      <c r="D147" t="s">
        <v>623</v>
      </c>
      <c r="E147">
        <v>24</v>
      </c>
      <c r="F147">
        <v>24</v>
      </c>
      <c r="G147" t="s">
        <v>646</v>
      </c>
      <c r="H147" t="s">
        <v>125</v>
      </c>
      <c r="I147" t="s">
        <v>647</v>
      </c>
      <c r="J147" s="1" t="s">
        <v>648</v>
      </c>
      <c r="K147" s="1" t="str">
        <f>_xlfn.TEXTJOIN("-",TRUE,B147:C147:D147:E147:F147)</f>
        <v>林木病理学（第3版）-林木病害的病原-2.1.3 菌物营养与生理-24-24</v>
      </c>
    </row>
    <row r="148" spans="1:11" x14ac:dyDescent="0.2">
      <c r="A148" t="s">
        <v>620</v>
      </c>
      <c r="B148" t="s">
        <v>40</v>
      </c>
      <c r="C148" t="s">
        <v>420</v>
      </c>
      <c r="D148" t="s">
        <v>623</v>
      </c>
      <c r="E148">
        <v>24</v>
      </c>
      <c r="F148">
        <v>24</v>
      </c>
      <c r="G148" t="s">
        <v>649</v>
      </c>
      <c r="H148" t="s">
        <v>125</v>
      </c>
      <c r="I148" s="1" t="s">
        <v>650</v>
      </c>
      <c r="J148" s="1" t="s">
        <v>651</v>
      </c>
      <c r="K148" s="1" t="str">
        <f>_xlfn.TEXTJOIN("-",TRUE,B148:C148:D148:E148:F148)</f>
        <v>林木病理学（第3版）-林木病害的病原-2.1.3 菌物营养与生理-24-24</v>
      </c>
    </row>
    <row r="149" spans="1:11" x14ac:dyDescent="0.2">
      <c r="A149" t="s">
        <v>621</v>
      </c>
      <c r="B149" t="s">
        <v>40</v>
      </c>
      <c r="C149" t="s">
        <v>420</v>
      </c>
      <c r="D149" t="s">
        <v>623</v>
      </c>
      <c r="E149">
        <v>24</v>
      </c>
      <c r="F149">
        <v>24</v>
      </c>
      <c r="G149" t="s">
        <v>652</v>
      </c>
      <c r="H149" t="s">
        <v>125</v>
      </c>
      <c r="I149" s="1" t="s">
        <v>653</v>
      </c>
      <c r="J149" s="1" t="s">
        <v>654</v>
      </c>
      <c r="K149" s="1" t="str">
        <f>_xlfn.TEXTJOIN("-",TRUE,B149:C149:D149:E149:F149)</f>
        <v>林木病理学（第3版）-林木病害的病原-2.1.3 菌物营养与生理-24-24</v>
      </c>
    </row>
    <row r="150" spans="1:11" x14ac:dyDescent="0.2">
      <c r="A150" t="s">
        <v>622</v>
      </c>
      <c r="B150" t="s">
        <v>40</v>
      </c>
      <c r="C150" t="s">
        <v>420</v>
      </c>
      <c r="D150" t="s">
        <v>623</v>
      </c>
      <c r="E150">
        <v>25</v>
      </c>
      <c r="F150">
        <v>25</v>
      </c>
      <c r="G150" t="s">
        <v>655</v>
      </c>
      <c r="H150" t="s">
        <v>125</v>
      </c>
      <c r="I150" s="1" t="s">
        <v>656</v>
      </c>
      <c r="J150" s="1" t="s">
        <v>657</v>
      </c>
      <c r="K150" s="1" t="str">
        <f>_xlfn.TEXTJOIN("-",TRUE,B150:C150:D150:E150:F150)</f>
        <v>林木病理学（第3版）-林木病害的病原-2.1.3 菌物营养与生理-25-25</v>
      </c>
    </row>
    <row r="151" spans="1:11" x14ac:dyDescent="0.2">
      <c r="A151" t="s">
        <v>658</v>
      </c>
      <c r="B151" t="s">
        <v>40</v>
      </c>
      <c r="C151" t="s">
        <v>420</v>
      </c>
      <c r="D151" t="s">
        <v>663</v>
      </c>
      <c r="E151">
        <v>25</v>
      </c>
      <c r="F151">
        <v>25</v>
      </c>
      <c r="G151" t="s">
        <v>664</v>
      </c>
      <c r="H151" t="s">
        <v>47</v>
      </c>
      <c r="I151" s="1" t="s">
        <v>665</v>
      </c>
      <c r="J151" s="1" t="s">
        <v>666</v>
      </c>
      <c r="K151" s="1" t="str">
        <f>_xlfn.TEXTJOIN("-",TRUE,B151:C151:D151:E151:F151)</f>
        <v>林木病理学（第3版）-林木病害的病原-2.1.4 菌物的分类-25-25</v>
      </c>
    </row>
    <row r="152" spans="1:11" x14ac:dyDescent="0.2">
      <c r="A152" t="s">
        <v>659</v>
      </c>
      <c r="B152" t="s">
        <v>40</v>
      </c>
      <c r="C152" t="s">
        <v>420</v>
      </c>
      <c r="D152" t="s">
        <v>663</v>
      </c>
      <c r="E152">
        <v>25</v>
      </c>
      <c r="F152">
        <v>25</v>
      </c>
      <c r="G152" t="s">
        <v>667</v>
      </c>
      <c r="H152" t="s">
        <v>47</v>
      </c>
      <c r="I152" s="1" t="s">
        <v>668</v>
      </c>
      <c r="J152" s="1" t="s">
        <v>669</v>
      </c>
      <c r="K152" s="1" t="str">
        <f>_xlfn.TEXTJOIN("-",TRUE,B152:C152:D152:E152:F152)</f>
        <v>林木病理学（第3版）-林木病害的病原-2.1.4 菌物的分类-25-25</v>
      </c>
    </row>
    <row r="153" spans="1:11" x14ac:dyDescent="0.2">
      <c r="A153" t="s">
        <v>660</v>
      </c>
      <c r="B153" t="s">
        <v>40</v>
      </c>
      <c r="C153" t="s">
        <v>420</v>
      </c>
      <c r="D153" t="s">
        <v>663</v>
      </c>
      <c r="E153">
        <v>25</v>
      </c>
      <c r="F153">
        <v>25</v>
      </c>
      <c r="G153" t="s">
        <v>670</v>
      </c>
      <c r="H153" t="s">
        <v>47</v>
      </c>
      <c r="I153" s="1" t="s">
        <v>671</v>
      </c>
      <c r="J153" s="1" t="s">
        <v>672</v>
      </c>
      <c r="K153" s="1" t="str">
        <f>_xlfn.TEXTJOIN("-",TRUE,B153:C153:D153:E153:F153)</f>
        <v>林木病理学（第3版）-林木病害的病原-2.1.4 菌物的分类-25-25</v>
      </c>
    </row>
    <row r="154" spans="1:11" x14ac:dyDescent="0.2">
      <c r="A154" t="s">
        <v>661</v>
      </c>
      <c r="B154" t="s">
        <v>40</v>
      </c>
      <c r="C154" t="s">
        <v>420</v>
      </c>
      <c r="D154" t="s">
        <v>663</v>
      </c>
      <c r="E154">
        <v>25</v>
      </c>
      <c r="F154">
        <v>25</v>
      </c>
      <c r="G154" t="s">
        <v>673</v>
      </c>
      <c r="H154" t="s">
        <v>47</v>
      </c>
      <c r="I154" s="1" t="s">
        <v>674</v>
      </c>
      <c r="J154" s="1" t="s">
        <v>675</v>
      </c>
      <c r="K154" s="1" t="str">
        <f>_xlfn.TEXTJOIN("-",TRUE,B154:C154:D154:E154:F154)</f>
        <v>林木病理学（第3版）-林木病害的病原-2.1.4 菌物的分类-25-25</v>
      </c>
    </row>
    <row r="155" spans="1:11" x14ac:dyDescent="0.2">
      <c r="A155" t="s">
        <v>662</v>
      </c>
      <c r="B155" t="s">
        <v>40</v>
      </c>
      <c r="C155" t="s">
        <v>420</v>
      </c>
      <c r="D155" t="s">
        <v>663</v>
      </c>
      <c r="E155">
        <v>25</v>
      </c>
      <c r="F155">
        <v>25</v>
      </c>
      <c r="G155" t="s">
        <v>676</v>
      </c>
      <c r="H155" t="s">
        <v>47</v>
      </c>
      <c r="I155" s="1" t="s">
        <v>677</v>
      </c>
      <c r="J155" s="1" t="s">
        <v>678</v>
      </c>
      <c r="K155" s="1" t="str">
        <f>_xlfn.TEXTJOIN("-",TRUE,B155:C155:D155:E155:F155)</f>
        <v>林木病理学（第3版）-林木病害的病原-2.1.4 菌物的分类-25-25</v>
      </c>
    </row>
    <row r="156" spans="1:11" x14ac:dyDescent="0.2">
      <c r="A156" t="s">
        <v>679</v>
      </c>
      <c r="B156" t="s">
        <v>40</v>
      </c>
      <c r="C156" t="s">
        <v>420</v>
      </c>
      <c r="D156" t="s">
        <v>684</v>
      </c>
      <c r="E156">
        <v>25</v>
      </c>
      <c r="F156">
        <v>25</v>
      </c>
      <c r="G156" t="s">
        <v>685</v>
      </c>
      <c r="H156" t="s">
        <v>111</v>
      </c>
      <c r="I156" t="s">
        <v>686</v>
      </c>
      <c r="J156" s="1" t="s">
        <v>687</v>
      </c>
      <c r="K156" s="1" t="str">
        <f>_xlfn.TEXTJOIN("-",TRUE,B156:C156:D156:E156:F156)</f>
        <v>林木病理学（第3版）-林木病害的病原-2.1.5.1 根肿菌门菌物及其所致病害-25-25</v>
      </c>
    </row>
    <row r="157" spans="1:11" x14ac:dyDescent="0.2">
      <c r="A157" t="s">
        <v>680</v>
      </c>
      <c r="B157" t="s">
        <v>40</v>
      </c>
      <c r="C157" t="s">
        <v>420</v>
      </c>
      <c r="D157" t="s">
        <v>683</v>
      </c>
      <c r="E157">
        <v>25</v>
      </c>
      <c r="F157">
        <v>26</v>
      </c>
      <c r="G157" t="s">
        <v>688</v>
      </c>
      <c r="H157" t="s">
        <v>111</v>
      </c>
      <c r="I157" t="s">
        <v>689</v>
      </c>
      <c r="J157" t="s">
        <v>690</v>
      </c>
      <c r="K157" s="1" t="str">
        <f>_xlfn.TEXTJOIN("-",TRUE,B157:C157:D157:E157:F157)</f>
        <v>林木病理学（第3版）-林木病害的病原-2.1.5.1 根肿菌门菌物及其所致病害-25-26</v>
      </c>
    </row>
    <row r="158" spans="1:11" x14ac:dyDescent="0.2">
      <c r="A158" t="s">
        <v>681</v>
      </c>
      <c r="B158" t="s">
        <v>40</v>
      </c>
      <c r="C158" t="s">
        <v>420</v>
      </c>
      <c r="D158" t="s">
        <v>683</v>
      </c>
      <c r="E158">
        <v>26</v>
      </c>
      <c r="F158">
        <v>26</v>
      </c>
      <c r="G158" t="s">
        <v>691</v>
      </c>
      <c r="H158" t="s">
        <v>111</v>
      </c>
      <c r="I158" t="s">
        <v>692</v>
      </c>
      <c r="J158" s="1" t="s">
        <v>693</v>
      </c>
      <c r="K158" s="1" t="str">
        <f>_xlfn.TEXTJOIN("-",TRUE,B158:C158:D158:E158:F158)</f>
        <v>林木病理学（第3版）-林木病害的病原-2.1.5.1 根肿菌门菌物及其所致病害-26-26</v>
      </c>
    </row>
    <row r="159" spans="1:11" x14ac:dyDescent="0.2">
      <c r="A159" t="s">
        <v>682</v>
      </c>
      <c r="B159" t="s">
        <v>40</v>
      </c>
      <c r="C159" t="s">
        <v>420</v>
      </c>
      <c r="D159" t="s">
        <v>683</v>
      </c>
      <c r="E159">
        <v>26</v>
      </c>
      <c r="F159">
        <v>26</v>
      </c>
      <c r="G159" t="s">
        <v>694</v>
      </c>
      <c r="H159" t="s">
        <v>146</v>
      </c>
      <c r="I159" t="s">
        <v>695</v>
      </c>
      <c r="J159" t="s">
        <v>696</v>
      </c>
      <c r="K159" s="1" t="str">
        <f>_xlfn.TEXTJOIN("-",TRUE,B159:C159:D159:E159:F159)</f>
        <v>林木病理学（第3版）-林木病害的病原-2.1.5.1 根肿菌门菌物及其所致病害-26-26</v>
      </c>
    </row>
    <row r="160" spans="1:11" x14ac:dyDescent="0.2">
      <c r="A160" t="s">
        <v>697</v>
      </c>
      <c r="B160" t="s">
        <v>40</v>
      </c>
      <c r="C160" t="s">
        <v>420</v>
      </c>
      <c r="D160" t="s">
        <v>712</v>
      </c>
      <c r="E160">
        <v>26</v>
      </c>
      <c r="F160">
        <v>26</v>
      </c>
      <c r="G160" t="s">
        <v>713</v>
      </c>
      <c r="H160" t="s">
        <v>111</v>
      </c>
      <c r="I160" t="s">
        <v>714</v>
      </c>
      <c r="J160" s="1" t="s">
        <v>715</v>
      </c>
      <c r="K160" s="1" t="str">
        <f>_xlfn.TEXTJOIN("-",TRUE,B160:C160:D160:E160:F160)</f>
        <v>林木病理学（第3版）-林木病害的病原-2.1.5.2 卵菌门菌物及其所致病害-26-26</v>
      </c>
    </row>
    <row r="161" spans="1:11" x14ac:dyDescent="0.2">
      <c r="A161" t="s">
        <v>698</v>
      </c>
      <c r="B161" t="s">
        <v>40</v>
      </c>
      <c r="C161" t="s">
        <v>420</v>
      </c>
      <c r="D161" t="s">
        <v>712</v>
      </c>
      <c r="E161">
        <v>26</v>
      </c>
      <c r="F161">
        <v>26</v>
      </c>
      <c r="G161" t="s">
        <v>716</v>
      </c>
      <c r="H161" t="s">
        <v>47</v>
      </c>
      <c r="I161" s="1" t="s">
        <v>717</v>
      </c>
      <c r="J161" s="1" t="s">
        <v>718</v>
      </c>
      <c r="K161" s="1" t="str">
        <f>_xlfn.TEXTJOIN("-",TRUE,B161:C161:D161:E161:F161)</f>
        <v>林木病理学（第3版）-林木病害的病原-2.1.5.2 卵菌门菌物及其所致病害-26-26</v>
      </c>
    </row>
    <row r="162" spans="1:11" x14ac:dyDescent="0.2">
      <c r="A162" t="s">
        <v>699</v>
      </c>
      <c r="B162" t="s">
        <v>40</v>
      </c>
      <c r="C162" t="s">
        <v>420</v>
      </c>
      <c r="D162" t="s">
        <v>712</v>
      </c>
      <c r="E162">
        <v>26</v>
      </c>
      <c r="F162">
        <v>26</v>
      </c>
      <c r="G162" t="s">
        <v>721</v>
      </c>
      <c r="H162" t="s">
        <v>47</v>
      </c>
      <c r="I162" s="1" t="s">
        <v>719</v>
      </c>
      <c r="J162" s="1" t="s">
        <v>720</v>
      </c>
      <c r="K162" s="1" t="str">
        <f>_xlfn.TEXTJOIN("-",TRUE,B162:C162:D162:E162:F162)</f>
        <v>林木病理学（第3版）-林木病害的病原-2.1.5.2 卵菌门菌物及其所致病害-26-26</v>
      </c>
    </row>
    <row r="163" spans="1:11" x14ac:dyDescent="0.2">
      <c r="A163" t="s">
        <v>700</v>
      </c>
      <c r="B163" t="s">
        <v>40</v>
      </c>
      <c r="C163" t="s">
        <v>420</v>
      </c>
      <c r="D163" t="s">
        <v>712</v>
      </c>
      <c r="E163">
        <v>26</v>
      </c>
      <c r="F163">
        <v>26</v>
      </c>
      <c r="G163" t="s">
        <v>722</v>
      </c>
      <c r="H163" t="s">
        <v>111</v>
      </c>
      <c r="I163" s="1" t="s">
        <v>723</v>
      </c>
      <c r="J163" s="1" t="s">
        <v>724</v>
      </c>
      <c r="K163" s="1" t="str">
        <f>_xlfn.TEXTJOIN("-",TRUE,B163:C163:D163:E163:F163)</f>
        <v>林木病理学（第3版）-林木病害的病原-2.1.5.2 卵菌门菌物及其所致病害-26-26</v>
      </c>
    </row>
    <row r="164" spans="1:11" x14ac:dyDescent="0.2">
      <c r="A164" t="s">
        <v>701</v>
      </c>
      <c r="B164" t="s">
        <v>40</v>
      </c>
      <c r="C164" t="s">
        <v>420</v>
      </c>
      <c r="D164" t="s">
        <v>712</v>
      </c>
      <c r="E164">
        <v>26</v>
      </c>
      <c r="F164">
        <v>26</v>
      </c>
      <c r="G164" t="s">
        <v>725</v>
      </c>
      <c r="H164" t="s">
        <v>111</v>
      </c>
      <c r="I164" s="1" t="s">
        <v>726</v>
      </c>
      <c r="J164" s="1" t="s">
        <v>727</v>
      </c>
      <c r="K164" s="1" t="str">
        <f>_xlfn.TEXTJOIN("-",TRUE,B164:C164:D164:E164:F164)</f>
        <v>林木病理学（第3版）-林木病害的病原-2.1.5.2 卵菌门菌物及其所致病害-26-26</v>
      </c>
    </row>
    <row r="165" spans="1:11" x14ac:dyDescent="0.2">
      <c r="A165" t="s">
        <v>702</v>
      </c>
      <c r="B165" t="s">
        <v>40</v>
      </c>
      <c r="C165" t="s">
        <v>420</v>
      </c>
      <c r="D165" t="s">
        <v>712</v>
      </c>
      <c r="E165">
        <v>26</v>
      </c>
      <c r="F165">
        <v>26</v>
      </c>
      <c r="G165" t="s">
        <v>728</v>
      </c>
      <c r="H165" t="s">
        <v>125</v>
      </c>
      <c r="I165" s="1" t="s">
        <v>729</v>
      </c>
      <c r="J165" s="1" t="s">
        <v>730</v>
      </c>
      <c r="K165" s="1" t="str">
        <f>_xlfn.TEXTJOIN("-",TRUE,B165:C165:D165:E165:F165)</f>
        <v>林木病理学（第3版）-林木病害的病原-2.1.5.2 卵菌门菌物及其所致病害-26-26</v>
      </c>
    </row>
    <row r="166" spans="1:11" x14ac:dyDescent="0.2">
      <c r="A166" t="s">
        <v>703</v>
      </c>
      <c r="B166" t="s">
        <v>40</v>
      </c>
      <c r="C166" t="s">
        <v>420</v>
      </c>
      <c r="D166" t="s">
        <v>712</v>
      </c>
      <c r="E166">
        <v>26</v>
      </c>
      <c r="F166">
        <v>27</v>
      </c>
      <c r="G166" t="s">
        <v>731</v>
      </c>
      <c r="H166" t="s">
        <v>111</v>
      </c>
      <c r="I166" s="1" t="s">
        <v>732</v>
      </c>
      <c r="J166" s="1" t="s">
        <v>733</v>
      </c>
      <c r="K166" s="1" t="str">
        <f>_xlfn.TEXTJOIN("-",TRUE,B166:C166:D166:E166:F166)</f>
        <v>林木病理学（第3版）-林木病害的病原-2.1.5.2 卵菌门菌物及其所致病害-26-27</v>
      </c>
    </row>
    <row r="167" spans="1:11" x14ac:dyDescent="0.2">
      <c r="A167" t="s">
        <v>704</v>
      </c>
      <c r="B167" t="s">
        <v>40</v>
      </c>
      <c r="C167" t="s">
        <v>420</v>
      </c>
      <c r="D167" t="s">
        <v>712</v>
      </c>
      <c r="E167">
        <v>27</v>
      </c>
      <c r="F167">
        <v>27</v>
      </c>
      <c r="G167" t="s">
        <v>734</v>
      </c>
      <c r="H167" t="s">
        <v>146</v>
      </c>
      <c r="I167" s="1" t="s">
        <v>735</v>
      </c>
      <c r="J167" s="1" t="s">
        <v>736</v>
      </c>
      <c r="K167" s="1" t="str">
        <f>_xlfn.TEXTJOIN("-",TRUE,B167:C167:D167:E167:F167)</f>
        <v>林木病理学（第3版）-林木病害的病原-2.1.5.2 卵菌门菌物及其所致病害-27-27</v>
      </c>
    </row>
    <row r="168" spans="1:11" x14ac:dyDescent="0.2">
      <c r="A168" t="s">
        <v>705</v>
      </c>
      <c r="B168" t="s">
        <v>40</v>
      </c>
      <c r="C168" t="s">
        <v>420</v>
      </c>
      <c r="D168" t="s">
        <v>712</v>
      </c>
      <c r="E168">
        <v>27</v>
      </c>
      <c r="F168">
        <v>27</v>
      </c>
      <c r="G168" t="s">
        <v>737</v>
      </c>
      <c r="H168" t="s">
        <v>125</v>
      </c>
      <c r="I168" s="1" t="s">
        <v>738</v>
      </c>
      <c r="J168" s="1" t="s">
        <v>739</v>
      </c>
      <c r="K168" s="1" t="str">
        <f>_xlfn.TEXTJOIN("-",TRUE,B168:C168:D168:E168:F168)</f>
        <v>林木病理学（第3版）-林木病害的病原-2.1.5.2 卵菌门菌物及其所致病害-27-27</v>
      </c>
    </row>
    <row r="169" spans="1:11" x14ac:dyDescent="0.2">
      <c r="A169" t="s">
        <v>706</v>
      </c>
      <c r="B169" t="s">
        <v>40</v>
      </c>
      <c r="C169" t="s">
        <v>420</v>
      </c>
      <c r="D169" t="s">
        <v>712</v>
      </c>
      <c r="E169">
        <v>27</v>
      </c>
      <c r="F169">
        <v>27</v>
      </c>
      <c r="G169" t="s">
        <v>740</v>
      </c>
      <c r="H169" t="s">
        <v>47</v>
      </c>
      <c r="I169" s="1" t="s">
        <v>741</v>
      </c>
      <c r="J169" s="1" t="s">
        <v>742</v>
      </c>
      <c r="K169" s="1" t="str">
        <f>_xlfn.TEXTJOIN("-",TRUE,B169:C169:D169:E169:F169)</f>
        <v>林木病理学（第3版）-林木病害的病原-2.1.5.2 卵菌门菌物及其所致病害-27-27</v>
      </c>
    </row>
    <row r="170" spans="1:11" x14ac:dyDescent="0.2">
      <c r="A170" t="s">
        <v>707</v>
      </c>
      <c r="B170" t="s">
        <v>40</v>
      </c>
      <c r="C170" t="s">
        <v>420</v>
      </c>
      <c r="D170" t="s">
        <v>712</v>
      </c>
      <c r="E170">
        <v>27</v>
      </c>
      <c r="F170">
        <v>27</v>
      </c>
      <c r="G170" t="s">
        <v>743</v>
      </c>
      <c r="H170" t="s">
        <v>111</v>
      </c>
      <c r="I170" s="1" t="s">
        <v>744</v>
      </c>
      <c r="J170" s="1" t="s">
        <v>745</v>
      </c>
      <c r="K170" s="1" t="str">
        <f>_xlfn.TEXTJOIN("-",TRUE,B170:C170:D170:E170:F170)</f>
        <v>林木病理学（第3版）-林木病害的病原-2.1.5.2 卵菌门菌物及其所致病害-27-27</v>
      </c>
    </row>
    <row r="171" spans="1:11" x14ac:dyDescent="0.2">
      <c r="A171" t="s">
        <v>708</v>
      </c>
      <c r="B171" t="s">
        <v>40</v>
      </c>
      <c r="C171" t="s">
        <v>420</v>
      </c>
      <c r="D171" t="s">
        <v>712</v>
      </c>
      <c r="E171">
        <v>27</v>
      </c>
      <c r="F171">
        <v>27</v>
      </c>
      <c r="G171" t="s">
        <v>746</v>
      </c>
      <c r="H171" t="s">
        <v>146</v>
      </c>
      <c r="I171" s="1" t="s">
        <v>747</v>
      </c>
      <c r="J171" s="1" t="s">
        <v>748</v>
      </c>
      <c r="K171" s="1" t="str">
        <f>_xlfn.TEXTJOIN("-",TRUE,B171:C171:D171:E171:F171)</f>
        <v>林木病理学（第3版）-林木病害的病原-2.1.5.2 卵菌门菌物及其所致病害-27-27</v>
      </c>
    </row>
    <row r="172" spans="1:11" x14ac:dyDescent="0.2">
      <c r="A172" t="s">
        <v>709</v>
      </c>
      <c r="B172" t="s">
        <v>40</v>
      </c>
      <c r="C172" t="s">
        <v>420</v>
      </c>
      <c r="D172" t="s">
        <v>712</v>
      </c>
      <c r="E172">
        <v>27</v>
      </c>
      <c r="F172">
        <v>28</v>
      </c>
      <c r="G172" t="s">
        <v>749</v>
      </c>
      <c r="H172" t="s">
        <v>146</v>
      </c>
      <c r="I172" s="1" t="s">
        <v>750</v>
      </c>
      <c r="J172" s="1" t="s">
        <v>751</v>
      </c>
      <c r="K172" s="1" t="str">
        <f>_xlfn.TEXTJOIN("-",TRUE,B172:C172:D172:E172:F172)</f>
        <v>林木病理学（第3版）-林木病害的病原-2.1.5.2 卵菌门菌物及其所致病害-27-28</v>
      </c>
    </row>
    <row r="173" spans="1:11" x14ac:dyDescent="0.2">
      <c r="A173" t="s">
        <v>710</v>
      </c>
      <c r="B173" t="s">
        <v>40</v>
      </c>
      <c r="C173" t="s">
        <v>420</v>
      </c>
      <c r="D173" t="s">
        <v>712</v>
      </c>
      <c r="E173">
        <v>28</v>
      </c>
      <c r="F173">
        <v>28</v>
      </c>
      <c r="G173" t="s">
        <v>752</v>
      </c>
      <c r="H173" t="s">
        <v>146</v>
      </c>
      <c r="I173" s="1" t="s">
        <v>753</v>
      </c>
      <c r="J173" s="1" t="s">
        <v>754</v>
      </c>
      <c r="K173" s="1" t="str">
        <f>_xlfn.TEXTJOIN("-",TRUE,B173:C173:D173:E173:F173)</f>
        <v>林木病理学（第3版）-林木病害的病原-2.1.5.2 卵菌门菌物及其所致病害-28-28</v>
      </c>
    </row>
    <row r="174" spans="1:11" x14ac:dyDescent="0.2">
      <c r="A174" t="s">
        <v>711</v>
      </c>
      <c r="B174" t="s">
        <v>40</v>
      </c>
      <c r="C174" t="s">
        <v>420</v>
      </c>
      <c r="D174" t="s">
        <v>712</v>
      </c>
      <c r="E174">
        <v>28</v>
      </c>
      <c r="F174">
        <v>28</v>
      </c>
      <c r="G174" t="s">
        <v>755</v>
      </c>
      <c r="H174" t="s">
        <v>146</v>
      </c>
      <c r="I174" s="1" t="s">
        <v>756</v>
      </c>
      <c r="J174" s="1" t="s">
        <v>757</v>
      </c>
      <c r="K174" s="1" t="str">
        <f>_xlfn.TEXTJOIN("-",TRUE,B174:C174:D174:E174:F174)</f>
        <v>林木病理学（第3版）-林木病害的病原-2.1.5.2 卵菌门菌物及其所致病害-28-28</v>
      </c>
    </row>
    <row r="175" spans="1:11" x14ac:dyDescent="0.2">
      <c r="A175" t="s">
        <v>758</v>
      </c>
      <c r="B175" t="s">
        <v>40</v>
      </c>
      <c r="C175" t="s">
        <v>420</v>
      </c>
      <c r="D175" t="s">
        <v>761</v>
      </c>
      <c r="E175">
        <v>28</v>
      </c>
      <c r="F175">
        <v>28</v>
      </c>
      <c r="G175" t="s">
        <v>762</v>
      </c>
      <c r="H175" t="s">
        <v>111</v>
      </c>
      <c r="I175" s="1" t="s">
        <v>763</v>
      </c>
      <c r="J175" s="1" t="s">
        <v>764</v>
      </c>
      <c r="K175" s="1" t="str">
        <f>_xlfn.TEXTJOIN("-",TRUE,B175:C175:D175:E175:F175)</f>
        <v>林木病理学（第3版）-林木病害的病原-2.1.5.3 壶菌门菌物及其所致病害-28-28</v>
      </c>
    </row>
    <row r="176" spans="1:11" x14ac:dyDescent="0.2">
      <c r="A176" t="s">
        <v>759</v>
      </c>
      <c r="B176" t="s">
        <v>40</v>
      </c>
      <c r="C176" t="s">
        <v>420</v>
      </c>
      <c r="D176" t="s">
        <v>761</v>
      </c>
      <c r="E176">
        <v>28</v>
      </c>
      <c r="F176">
        <v>28</v>
      </c>
      <c r="G176" t="s">
        <v>765</v>
      </c>
      <c r="H176" t="s">
        <v>47</v>
      </c>
      <c r="I176" s="1" t="s">
        <v>766</v>
      </c>
      <c r="J176" s="1" t="s">
        <v>767</v>
      </c>
      <c r="K176" s="1" t="str">
        <f>_xlfn.TEXTJOIN("-",TRUE,B176:C176:D176:E176:F176)</f>
        <v>林木病理学（第3版）-林木病害的病原-2.1.5.3 壶菌门菌物及其所致病害-28-28</v>
      </c>
    </row>
    <row r="177" spans="1:11" x14ac:dyDescent="0.2">
      <c r="A177" t="s">
        <v>760</v>
      </c>
      <c r="B177" t="s">
        <v>40</v>
      </c>
      <c r="C177" t="s">
        <v>420</v>
      </c>
      <c r="D177" t="s">
        <v>761</v>
      </c>
      <c r="E177">
        <v>28</v>
      </c>
      <c r="F177">
        <v>28</v>
      </c>
      <c r="G177" t="s">
        <v>768</v>
      </c>
      <c r="H177" t="s">
        <v>111</v>
      </c>
      <c r="I177" s="1" t="s">
        <v>769</v>
      </c>
      <c r="J177" s="1" t="s">
        <v>770</v>
      </c>
      <c r="K177" s="1" t="str">
        <f>_xlfn.TEXTJOIN("-",TRUE,B177:C177:D177:E177:F177)</f>
        <v>林木病理学（第3版）-林木病害的病原-2.1.5.3 壶菌门菌物及其所致病害-28-28</v>
      </c>
    </row>
    <row r="178" spans="1:11" x14ac:dyDescent="0.2">
      <c r="A178" t="s">
        <v>771</v>
      </c>
      <c r="B178" t="s">
        <v>40</v>
      </c>
      <c r="C178" t="s">
        <v>420</v>
      </c>
      <c r="D178" t="s">
        <v>775</v>
      </c>
      <c r="E178">
        <v>28</v>
      </c>
      <c r="F178">
        <v>28</v>
      </c>
      <c r="G178" t="s">
        <v>776</v>
      </c>
      <c r="H178" t="s">
        <v>111</v>
      </c>
      <c r="I178" s="1" t="s">
        <v>777</v>
      </c>
      <c r="J178" s="1" t="s">
        <v>778</v>
      </c>
      <c r="K178" s="1" t="str">
        <f>_xlfn.TEXTJOIN("-",TRUE,B178:C178:D178:E178:F178)</f>
        <v>林木病理学（第3版）-林木病害的病原-2.1.5.4 接合菌门菌物及其所致病害-28-28</v>
      </c>
    </row>
    <row r="179" spans="1:11" x14ac:dyDescent="0.2">
      <c r="A179" t="s">
        <v>772</v>
      </c>
      <c r="B179" t="s">
        <v>40</v>
      </c>
      <c r="C179" t="s">
        <v>420</v>
      </c>
      <c r="D179" t="s">
        <v>775</v>
      </c>
      <c r="E179">
        <v>28</v>
      </c>
      <c r="F179">
        <v>28</v>
      </c>
      <c r="G179" t="s">
        <v>779</v>
      </c>
      <c r="H179" t="s">
        <v>47</v>
      </c>
      <c r="I179" s="1" t="s">
        <v>780</v>
      </c>
      <c r="J179" s="1" t="s">
        <v>781</v>
      </c>
      <c r="K179" s="1" t="str">
        <f>_xlfn.TEXTJOIN("-",TRUE,B179:C179:D179:E179:F179)</f>
        <v>林木病理学（第3版）-林木病害的病原-2.1.5.4 接合菌门菌物及其所致病害-28-28</v>
      </c>
    </row>
    <row r="180" spans="1:11" x14ac:dyDescent="0.2">
      <c r="A180" t="s">
        <v>773</v>
      </c>
      <c r="B180" t="s">
        <v>40</v>
      </c>
      <c r="C180" t="s">
        <v>420</v>
      </c>
      <c r="D180" t="s">
        <v>775</v>
      </c>
      <c r="E180">
        <v>28</v>
      </c>
      <c r="F180">
        <v>28</v>
      </c>
      <c r="G180" t="s">
        <v>782</v>
      </c>
      <c r="H180" t="s">
        <v>146</v>
      </c>
      <c r="I180" s="1" t="s">
        <v>783</v>
      </c>
      <c r="J180" s="1" t="s">
        <v>784</v>
      </c>
      <c r="K180" s="1" t="str">
        <f>_xlfn.TEXTJOIN("-",TRUE,B180:C180:D180:E180:F180)</f>
        <v>林木病理学（第3版）-林木病害的病原-2.1.5.4 接合菌门菌物及其所致病害-28-28</v>
      </c>
    </row>
    <row r="181" spans="1:11" x14ac:dyDescent="0.2">
      <c r="A181" t="s">
        <v>774</v>
      </c>
      <c r="B181" t="s">
        <v>40</v>
      </c>
      <c r="C181" t="s">
        <v>420</v>
      </c>
      <c r="D181" t="s">
        <v>775</v>
      </c>
      <c r="E181">
        <v>28</v>
      </c>
      <c r="F181">
        <v>28</v>
      </c>
      <c r="G181" t="s">
        <v>785</v>
      </c>
      <c r="H181" t="s">
        <v>135</v>
      </c>
      <c r="I181" s="1" t="s">
        <v>786</v>
      </c>
      <c r="J181" s="1" t="s">
        <v>787</v>
      </c>
      <c r="K181" s="1" t="str">
        <f>_xlfn.TEXTJOIN("-",TRUE,B181:C181:D181:E181:F181)</f>
        <v>林木病理学（第3版）-林木病害的病原-2.1.5.4 接合菌门菌物及其所致病害-28-28</v>
      </c>
    </row>
    <row r="182" spans="1:11" x14ac:dyDescent="0.2">
      <c r="A182" t="s">
        <v>788</v>
      </c>
      <c r="B182" t="s">
        <v>40</v>
      </c>
      <c r="C182" t="s">
        <v>420</v>
      </c>
      <c r="D182" t="s">
        <v>811</v>
      </c>
      <c r="E182">
        <v>28</v>
      </c>
      <c r="F182">
        <v>28</v>
      </c>
      <c r="G182" t="s">
        <v>812</v>
      </c>
      <c r="H182" t="s">
        <v>111</v>
      </c>
      <c r="I182" s="1" t="s">
        <v>813</v>
      </c>
      <c r="J182" s="1" t="s">
        <v>814</v>
      </c>
      <c r="K182" s="1" t="str">
        <f>_xlfn.TEXTJOIN("-",TRUE,B182:C182:D182:E182:F182)</f>
        <v>林木病理学（第3版）-林木病害的病原-2.1.5.5 子囊菌门菌物及其所致病害-28-28</v>
      </c>
    </row>
    <row r="183" spans="1:11" x14ac:dyDescent="0.2">
      <c r="A183" t="s">
        <v>789</v>
      </c>
      <c r="B183" t="s">
        <v>40</v>
      </c>
      <c r="C183" t="s">
        <v>420</v>
      </c>
      <c r="D183" t="s">
        <v>811</v>
      </c>
      <c r="E183">
        <v>28</v>
      </c>
      <c r="F183">
        <v>28</v>
      </c>
      <c r="G183" t="s">
        <v>815</v>
      </c>
      <c r="H183" t="s">
        <v>111</v>
      </c>
      <c r="I183" s="1" t="s">
        <v>816</v>
      </c>
      <c r="J183" s="1" t="s">
        <v>817</v>
      </c>
      <c r="K183" s="1" t="str">
        <f>_xlfn.TEXTJOIN("-",TRUE,B183:C183:D183:E183:F183)</f>
        <v>林木病理学（第3版）-林木病害的病原-2.1.5.5 子囊菌门菌物及其所致病害-28-28</v>
      </c>
    </row>
    <row r="184" spans="1:11" x14ac:dyDescent="0.2">
      <c r="A184" t="s">
        <v>790</v>
      </c>
      <c r="B184" t="s">
        <v>40</v>
      </c>
      <c r="C184" t="s">
        <v>420</v>
      </c>
      <c r="D184" t="s">
        <v>811</v>
      </c>
      <c r="E184">
        <v>28</v>
      </c>
      <c r="F184">
        <v>29</v>
      </c>
      <c r="G184" t="s">
        <v>818</v>
      </c>
      <c r="H184" t="s">
        <v>111</v>
      </c>
      <c r="I184" s="1" t="s">
        <v>819</v>
      </c>
      <c r="J184" s="1" t="s">
        <v>820</v>
      </c>
      <c r="K184" s="1" t="str">
        <f>_xlfn.TEXTJOIN("-",TRUE,B184:C184:D184:E184:F184)</f>
        <v>林木病理学（第3版）-林木病害的病原-2.1.5.5 子囊菌门菌物及其所致病害-28-29</v>
      </c>
    </row>
    <row r="185" spans="1:11" x14ac:dyDescent="0.2">
      <c r="A185" t="s">
        <v>791</v>
      </c>
      <c r="B185" t="s">
        <v>40</v>
      </c>
      <c r="C185" t="s">
        <v>420</v>
      </c>
      <c r="D185" t="s">
        <v>811</v>
      </c>
      <c r="E185">
        <v>29</v>
      </c>
      <c r="F185">
        <v>29</v>
      </c>
      <c r="G185" t="s">
        <v>821</v>
      </c>
      <c r="H185" t="s">
        <v>43</v>
      </c>
      <c r="I185" s="1" t="s">
        <v>822</v>
      </c>
      <c r="J185" s="1" t="s">
        <v>823</v>
      </c>
      <c r="K185" s="1" t="str">
        <f>_xlfn.TEXTJOIN("-",TRUE,B185:C185:D185:E185:F185)</f>
        <v>林木病理学（第3版）-林木病害的病原-2.1.5.5 子囊菌门菌物及其所致病害-29-29</v>
      </c>
    </row>
    <row r="186" spans="1:11" x14ac:dyDescent="0.2">
      <c r="A186" t="s">
        <v>792</v>
      </c>
      <c r="B186" t="s">
        <v>40</v>
      </c>
      <c r="C186" t="s">
        <v>420</v>
      </c>
      <c r="D186" t="s">
        <v>811</v>
      </c>
      <c r="E186">
        <v>29</v>
      </c>
      <c r="F186">
        <v>29</v>
      </c>
      <c r="G186" t="s">
        <v>824</v>
      </c>
      <c r="H186" t="s">
        <v>43</v>
      </c>
      <c r="I186" s="1" t="s">
        <v>825</v>
      </c>
      <c r="J186" s="1" t="s">
        <v>826</v>
      </c>
      <c r="K186" s="1" t="str">
        <f>_xlfn.TEXTJOIN("-",TRUE,B186:C186:D186:E186:F186)</f>
        <v>林木病理学（第3版）-林木病害的病原-2.1.5.5 子囊菌门菌物及其所致病害-29-29</v>
      </c>
    </row>
    <row r="187" spans="1:11" x14ac:dyDescent="0.2">
      <c r="A187" t="s">
        <v>793</v>
      </c>
      <c r="B187" t="s">
        <v>40</v>
      </c>
      <c r="C187" t="s">
        <v>420</v>
      </c>
      <c r="D187" t="s">
        <v>811</v>
      </c>
      <c r="E187">
        <v>29</v>
      </c>
      <c r="F187">
        <v>29</v>
      </c>
      <c r="G187" t="s">
        <v>827</v>
      </c>
      <c r="H187" t="s">
        <v>47</v>
      </c>
      <c r="I187" s="1" t="s">
        <v>828</v>
      </c>
      <c r="J187" s="1" t="s">
        <v>829</v>
      </c>
      <c r="K187" s="1" t="str">
        <f>_xlfn.TEXTJOIN("-",TRUE,B187:C187:D187:E187:F187)</f>
        <v>林木病理学（第3版）-林木病害的病原-2.1.5.5 子囊菌门菌物及其所致病害-29-29</v>
      </c>
    </row>
    <row r="188" spans="1:11" x14ac:dyDescent="0.2">
      <c r="A188" t="s">
        <v>794</v>
      </c>
      <c r="B188" t="s">
        <v>40</v>
      </c>
      <c r="C188" t="s">
        <v>420</v>
      </c>
      <c r="D188" t="s">
        <v>811</v>
      </c>
      <c r="E188">
        <v>29</v>
      </c>
      <c r="F188">
        <v>31</v>
      </c>
      <c r="G188" t="s">
        <v>830</v>
      </c>
      <c r="H188" t="s">
        <v>146</v>
      </c>
      <c r="I188" s="1" t="s">
        <v>831</v>
      </c>
      <c r="J188" s="1" t="s">
        <v>832</v>
      </c>
      <c r="K188" s="1" t="str">
        <f>_xlfn.TEXTJOIN("-",TRUE,B188:C188:D188:E188:F188)</f>
        <v>林木病理学（第3版）-林木病害的病原-2.1.5.5 子囊菌门菌物及其所致病害-29-31</v>
      </c>
    </row>
    <row r="189" spans="1:11" x14ac:dyDescent="0.2">
      <c r="A189" t="s">
        <v>795</v>
      </c>
      <c r="B189" t="s">
        <v>40</v>
      </c>
      <c r="C189" t="s">
        <v>420</v>
      </c>
      <c r="D189" t="s">
        <v>811</v>
      </c>
      <c r="E189">
        <v>31</v>
      </c>
      <c r="F189">
        <v>32</v>
      </c>
      <c r="G189" t="s">
        <v>833</v>
      </c>
      <c r="H189" t="s">
        <v>837</v>
      </c>
      <c r="I189" s="1" t="s">
        <v>834</v>
      </c>
      <c r="J189" s="1" t="s">
        <v>835</v>
      </c>
      <c r="K189" s="1" t="str">
        <f>_xlfn.TEXTJOIN("-",TRUE,B189:C189:D189:E189:F189)</f>
        <v>林木病理学（第3版）-林木病害的病原-2.1.5.5 子囊菌门菌物及其所致病害-31-32</v>
      </c>
    </row>
    <row r="190" spans="1:11" x14ac:dyDescent="0.2">
      <c r="A190" t="s">
        <v>796</v>
      </c>
      <c r="B190" t="s">
        <v>40</v>
      </c>
      <c r="C190" t="s">
        <v>420</v>
      </c>
      <c r="D190" t="s">
        <v>811</v>
      </c>
      <c r="E190">
        <v>32</v>
      </c>
      <c r="F190">
        <v>32</v>
      </c>
      <c r="G190" t="s">
        <v>836</v>
      </c>
      <c r="H190" t="s">
        <v>111</v>
      </c>
      <c r="I190" s="1" t="s">
        <v>838</v>
      </c>
      <c r="J190" s="1" t="s">
        <v>839</v>
      </c>
      <c r="K190" s="1" t="str">
        <f>_xlfn.TEXTJOIN("-",TRUE,B190:C190:D190:E190:F190)</f>
        <v>林木病理学（第3版）-林木病害的病原-2.1.5.5 子囊菌门菌物及其所致病害-32-32</v>
      </c>
    </row>
    <row r="191" spans="1:11" x14ac:dyDescent="0.2">
      <c r="A191" t="s">
        <v>797</v>
      </c>
      <c r="B191" t="s">
        <v>40</v>
      </c>
      <c r="C191" t="s">
        <v>420</v>
      </c>
      <c r="D191" t="s">
        <v>811</v>
      </c>
      <c r="E191">
        <v>32</v>
      </c>
      <c r="F191">
        <v>32</v>
      </c>
      <c r="G191" t="s">
        <v>840</v>
      </c>
      <c r="H191" t="s">
        <v>111</v>
      </c>
      <c r="I191" s="1" t="s">
        <v>841</v>
      </c>
      <c r="J191" s="1" t="s">
        <v>842</v>
      </c>
      <c r="K191" s="1" t="str">
        <f>_xlfn.TEXTJOIN("-",TRUE,B191:C191:D191:E191:F191)</f>
        <v>林木病理学（第3版）-林木病害的病原-2.1.5.5 子囊菌门菌物及其所致病害-32-32</v>
      </c>
    </row>
    <row r="192" spans="1:11" x14ac:dyDescent="0.2">
      <c r="A192" t="s">
        <v>798</v>
      </c>
      <c r="B192" t="s">
        <v>40</v>
      </c>
      <c r="C192" t="s">
        <v>420</v>
      </c>
      <c r="D192" t="s">
        <v>811</v>
      </c>
      <c r="E192">
        <v>32</v>
      </c>
      <c r="F192">
        <v>33</v>
      </c>
      <c r="G192" t="s">
        <v>843</v>
      </c>
      <c r="H192" t="s">
        <v>111</v>
      </c>
      <c r="I192" s="1" t="s">
        <v>844</v>
      </c>
      <c r="J192" s="1" t="s">
        <v>845</v>
      </c>
      <c r="K192" s="1" t="str">
        <f>_xlfn.TEXTJOIN("-",TRUE,B192:C192:D192:E192:F192)</f>
        <v>林木病理学（第3版）-林木病害的病原-2.1.5.5 子囊菌门菌物及其所致病害-32-33</v>
      </c>
    </row>
    <row r="193" spans="1:11" x14ac:dyDescent="0.2">
      <c r="A193" t="s">
        <v>799</v>
      </c>
      <c r="B193" t="s">
        <v>40</v>
      </c>
      <c r="C193" t="s">
        <v>420</v>
      </c>
      <c r="D193" t="s">
        <v>811</v>
      </c>
      <c r="E193">
        <v>33</v>
      </c>
      <c r="F193">
        <v>33</v>
      </c>
      <c r="G193" t="s">
        <v>846</v>
      </c>
      <c r="H193" t="s">
        <v>111</v>
      </c>
      <c r="I193" s="1" t="s">
        <v>847</v>
      </c>
      <c r="J193" s="1" t="s">
        <v>848</v>
      </c>
      <c r="K193" s="1" t="str">
        <f>_xlfn.TEXTJOIN("-",TRUE,B193:C193:D193:E193:F193)</f>
        <v>林木病理学（第3版）-林木病害的病原-2.1.5.5 子囊菌门菌物及其所致病害-33-33</v>
      </c>
    </row>
    <row r="194" spans="1:11" x14ac:dyDescent="0.2">
      <c r="A194" t="s">
        <v>800</v>
      </c>
      <c r="B194" t="s">
        <v>40</v>
      </c>
      <c r="C194" t="s">
        <v>420</v>
      </c>
      <c r="D194" t="s">
        <v>811</v>
      </c>
      <c r="E194">
        <v>33</v>
      </c>
      <c r="F194">
        <v>33</v>
      </c>
      <c r="G194" t="s">
        <v>849</v>
      </c>
      <c r="H194" t="s">
        <v>111</v>
      </c>
      <c r="I194" s="1" t="s">
        <v>850</v>
      </c>
      <c r="J194" s="1" t="s">
        <v>851</v>
      </c>
      <c r="K194" s="1" t="str">
        <f>_xlfn.TEXTJOIN("-",TRUE,B194:C194:D194:E194:F194)</f>
        <v>林木病理学（第3版）-林木病害的病原-2.1.5.5 子囊菌门菌物及其所致病害-33-33</v>
      </c>
    </row>
    <row r="195" spans="1:11" x14ac:dyDescent="0.2">
      <c r="A195" t="s">
        <v>801</v>
      </c>
      <c r="B195" t="s">
        <v>40</v>
      </c>
      <c r="C195" t="s">
        <v>420</v>
      </c>
      <c r="D195" t="s">
        <v>811</v>
      </c>
      <c r="E195">
        <v>33</v>
      </c>
      <c r="F195">
        <v>34</v>
      </c>
      <c r="G195" t="s">
        <v>852</v>
      </c>
      <c r="H195" t="s">
        <v>111</v>
      </c>
      <c r="I195" s="1" t="s">
        <v>853</v>
      </c>
      <c r="J195" s="1" t="s">
        <v>854</v>
      </c>
      <c r="K195" s="1" t="str">
        <f>_xlfn.TEXTJOIN("-",TRUE,B195:C195:D195:E195:F195)</f>
        <v>林木病理学（第3版）-林木病害的病原-2.1.5.5 子囊菌门菌物及其所致病害-33-34</v>
      </c>
    </row>
    <row r="196" spans="1:11" x14ac:dyDescent="0.2">
      <c r="A196" t="s">
        <v>802</v>
      </c>
      <c r="B196" t="s">
        <v>40</v>
      </c>
      <c r="C196" t="s">
        <v>420</v>
      </c>
      <c r="D196" t="s">
        <v>811</v>
      </c>
      <c r="E196">
        <v>34</v>
      </c>
      <c r="F196">
        <v>34</v>
      </c>
      <c r="G196" t="s">
        <v>855</v>
      </c>
      <c r="H196" t="s">
        <v>111</v>
      </c>
      <c r="I196" s="1" t="s">
        <v>856</v>
      </c>
      <c r="J196" s="1" t="s">
        <v>857</v>
      </c>
      <c r="K196" s="1" t="str">
        <f>_xlfn.TEXTJOIN("-",TRUE,B196:C196:D196:E196:F196)</f>
        <v>林木病理学（第3版）-林木病害的病原-2.1.5.5 子囊菌门菌物及其所致病害-34-34</v>
      </c>
    </row>
    <row r="197" spans="1:11" x14ac:dyDescent="0.2">
      <c r="A197" t="s">
        <v>803</v>
      </c>
      <c r="B197" t="s">
        <v>40</v>
      </c>
      <c r="C197" t="s">
        <v>420</v>
      </c>
      <c r="D197" t="s">
        <v>811</v>
      </c>
      <c r="E197">
        <v>34</v>
      </c>
      <c r="F197">
        <v>34</v>
      </c>
      <c r="G197" t="s">
        <v>858</v>
      </c>
      <c r="H197" t="s">
        <v>111</v>
      </c>
      <c r="I197" s="1" t="s">
        <v>859</v>
      </c>
      <c r="J197" s="1" t="s">
        <v>860</v>
      </c>
      <c r="K197" s="1" t="str">
        <f>_xlfn.TEXTJOIN("-",TRUE,B197:C197:D197:E197:F197)</f>
        <v>林木病理学（第3版）-林木病害的病原-2.1.5.5 子囊菌门菌物及其所致病害-34-34</v>
      </c>
    </row>
    <row r="198" spans="1:11" x14ac:dyDescent="0.2">
      <c r="A198" t="s">
        <v>804</v>
      </c>
      <c r="B198" t="s">
        <v>40</v>
      </c>
      <c r="C198" t="s">
        <v>420</v>
      </c>
      <c r="D198" t="s">
        <v>811</v>
      </c>
      <c r="E198">
        <v>34</v>
      </c>
      <c r="F198">
        <v>35</v>
      </c>
      <c r="G198" t="s">
        <v>861</v>
      </c>
      <c r="H198" t="s">
        <v>111</v>
      </c>
      <c r="I198" s="1" t="s">
        <v>862</v>
      </c>
      <c r="J198" s="1" t="s">
        <v>863</v>
      </c>
      <c r="K198" s="1" t="str">
        <f>_xlfn.TEXTJOIN("-",TRUE,B198:C198:D198:E198:F198)</f>
        <v>林木病理学（第3版）-林木病害的病原-2.1.5.5 子囊菌门菌物及其所致病害-34-35</v>
      </c>
    </row>
    <row r="199" spans="1:11" x14ac:dyDescent="0.2">
      <c r="A199" t="s">
        <v>805</v>
      </c>
      <c r="B199" t="s">
        <v>40</v>
      </c>
      <c r="C199" t="s">
        <v>420</v>
      </c>
      <c r="D199" t="s">
        <v>811</v>
      </c>
      <c r="E199">
        <v>35</v>
      </c>
      <c r="F199">
        <v>35</v>
      </c>
      <c r="G199" t="s">
        <v>864</v>
      </c>
      <c r="H199" t="s">
        <v>111</v>
      </c>
      <c r="I199" s="1" t="s">
        <v>865</v>
      </c>
      <c r="J199" s="1" t="s">
        <v>866</v>
      </c>
      <c r="K199" s="1" t="str">
        <f>_xlfn.TEXTJOIN("-",TRUE,B199:C199:D199:E199:F199)</f>
        <v>林木病理学（第3版）-林木病害的病原-2.1.5.5 子囊菌门菌物及其所致病害-35-35</v>
      </c>
    </row>
    <row r="200" spans="1:11" x14ac:dyDescent="0.2">
      <c r="A200" t="s">
        <v>806</v>
      </c>
      <c r="B200" t="s">
        <v>40</v>
      </c>
      <c r="C200" t="s">
        <v>420</v>
      </c>
      <c r="D200" t="s">
        <v>811</v>
      </c>
      <c r="E200">
        <v>35</v>
      </c>
      <c r="F200">
        <v>35</v>
      </c>
      <c r="G200" t="s">
        <v>867</v>
      </c>
      <c r="H200" t="s">
        <v>111</v>
      </c>
      <c r="I200" s="1" t="s">
        <v>868</v>
      </c>
      <c r="J200" s="1" t="s">
        <v>869</v>
      </c>
      <c r="K200" s="1" t="str">
        <f>_xlfn.TEXTJOIN("-",TRUE,B200:C200:D200:E200:F200)</f>
        <v>林木病理学（第3版）-林木病害的病原-2.1.5.5 子囊菌门菌物及其所致病害-35-35</v>
      </c>
    </row>
    <row r="201" spans="1:11" x14ac:dyDescent="0.2">
      <c r="A201" t="s">
        <v>807</v>
      </c>
      <c r="B201" t="s">
        <v>40</v>
      </c>
      <c r="C201" t="s">
        <v>420</v>
      </c>
      <c r="D201" t="s">
        <v>811</v>
      </c>
      <c r="E201">
        <v>35</v>
      </c>
      <c r="F201">
        <v>36</v>
      </c>
      <c r="G201" t="s">
        <v>870</v>
      </c>
      <c r="H201" t="s">
        <v>111</v>
      </c>
      <c r="I201" s="1" t="s">
        <v>871</v>
      </c>
      <c r="J201" s="1" t="s">
        <v>872</v>
      </c>
      <c r="K201" s="1" t="str">
        <f>_xlfn.TEXTJOIN("-",TRUE,B201:C201:D201:E201:F201)</f>
        <v>林木病理学（第3版）-林木病害的病原-2.1.5.5 子囊菌门菌物及其所致病害-35-36</v>
      </c>
    </row>
    <row r="202" spans="1:11" x14ac:dyDescent="0.2">
      <c r="A202" t="s">
        <v>808</v>
      </c>
      <c r="B202" t="s">
        <v>40</v>
      </c>
      <c r="C202" t="s">
        <v>420</v>
      </c>
      <c r="D202" t="s">
        <v>811</v>
      </c>
      <c r="E202">
        <v>36</v>
      </c>
      <c r="F202">
        <v>36</v>
      </c>
      <c r="G202" t="s">
        <v>873</v>
      </c>
      <c r="H202" t="s">
        <v>146</v>
      </c>
      <c r="I202" s="1" t="s">
        <v>874</v>
      </c>
      <c r="J202" s="1" t="s">
        <v>875</v>
      </c>
      <c r="K202" s="1" t="str">
        <f>_xlfn.TEXTJOIN("-",TRUE,B202:C202:D202:E202:F202)</f>
        <v>林木病理学（第3版）-林木病害的病原-2.1.5.5 子囊菌门菌物及其所致病害-36-36</v>
      </c>
    </row>
    <row r="203" spans="1:11" x14ac:dyDescent="0.2">
      <c r="A203" t="s">
        <v>809</v>
      </c>
      <c r="B203" t="s">
        <v>40</v>
      </c>
      <c r="C203" t="s">
        <v>420</v>
      </c>
      <c r="D203" t="s">
        <v>811</v>
      </c>
      <c r="E203">
        <v>36</v>
      </c>
      <c r="F203">
        <v>37</v>
      </c>
      <c r="G203" t="s">
        <v>876</v>
      </c>
      <c r="H203" t="s">
        <v>111</v>
      </c>
      <c r="I203" s="1" t="s">
        <v>877</v>
      </c>
      <c r="J203" s="1" t="s">
        <v>878</v>
      </c>
      <c r="K203" s="1" t="str">
        <f>_xlfn.TEXTJOIN("-",TRUE,B203:C203:D203:E203:F203)</f>
        <v>林木病理学（第3版）-林木病害的病原-2.1.5.5 子囊菌门菌物及其所致病害-36-37</v>
      </c>
    </row>
    <row r="204" spans="1:11" x14ac:dyDescent="0.2">
      <c r="A204" t="s">
        <v>810</v>
      </c>
      <c r="B204" t="s">
        <v>40</v>
      </c>
      <c r="C204" t="s">
        <v>420</v>
      </c>
      <c r="D204" t="s">
        <v>811</v>
      </c>
      <c r="E204">
        <v>37</v>
      </c>
      <c r="F204">
        <v>37</v>
      </c>
      <c r="G204" t="s">
        <v>879</v>
      </c>
      <c r="H204" t="s">
        <v>111</v>
      </c>
      <c r="I204" s="1" t="s">
        <v>880</v>
      </c>
      <c r="J204" s="1" t="s">
        <v>881</v>
      </c>
      <c r="K204" s="1" t="str">
        <f>_xlfn.TEXTJOIN("-",TRUE,B204:C204:D204:E204:F204)</f>
        <v>林木病理学（第3版）-林木病害的病原-2.1.5.5 子囊菌门菌物及其所致病害-37-37</v>
      </c>
    </row>
    <row r="205" spans="1:11" x14ac:dyDescent="0.2">
      <c r="A205" t="s">
        <v>883</v>
      </c>
      <c r="B205" t="s">
        <v>40</v>
      </c>
      <c r="C205" t="s">
        <v>420</v>
      </c>
      <c r="D205" t="s">
        <v>882</v>
      </c>
      <c r="E205">
        <v>37</v>
      </c>
      <c r="F205">
        <v>37</v>
      </c>
      <c r="G205" t="s">
        <v>893</v>
      </c>
      <c r="H205" t="s">
        <v>43</v>
      </c>
      <c r="I205" s="1" t="s">
        <v>894</v>
      </c>
      <c r="J205" s="1" t="s">
        <v>895</v>
      </c>
      <c r="K205" s="1" t="str">
        <f>_xlfn.TEXTJOIN("-",TRUE,B205:C205:D205:E205:F205)</f>
        <v>林木病理学（第3版）-林木病害的病原-2.1.5.6 担子菌门菌物及其所致病害-37-37</v>
      </c>
    </row>
    <row r="206" spans="1:11" x14ac:dyDescent="0.2">
      <c r="A206" t="s">
        <v>884</v>
      </c>
      <c r="B206" t="s">
        <v>40</v>
      </c>
      <c r="C206" t="s">
        <v>420</v>
      </c>
      <c r="D206" t="s">
        <v>882</v>
      </c>
      <c r="E206">
        <v>37</v>
      </c>
      <c r="F206">
        <v>38</v>
      </c>
      <c r="G206" t="s">
        <v>896</v>
      </c>
      <c r="H206" t="s">
        <v>111</v>
      </c>
      <c r="I206" s="1" t="s">
        <v>897</v>
      </c>
      <c r="J206" s="1" t="s">
        <v>898</v>
      </c>
      <c r="K206" s="1" t="str">
        <f>_xlfn.TEXTJOIN("-",TRUE,B206:C206:D206:E206:F206)</f>
        <v>林木病理学（第3版）-林木病害的病原-2.1.5.6 担子菌门菌物及其所致病害-37-38</v>
      </c>
    </row>
    <row r="207" spans="1:11" x14ac:dyDescent="0.2">
      <c r="A207" t="s">
        <v>885</v>
      </c>
      <c r="B207" t="s">
        <v>40</v>
      </c>
      <c r="C207" t="s">
        <v>420</v>
      </c>
      <c r="D207" t="s">
        <v>882</v>
      </c>
      <c r="E207">
        <v>37</v>
      </c>
      <c r="F207">
        <v>38</v>
      </c>
      <c r="G207" t="s">
        <v>899</v>
      </c>
      <c r="H207" t="s">
        <v>111</v>
      </c>
      <c r="I207" s="1" t="s">
        <v>900</v>
      </c>
      <c r="J207" s="1" t="s">
        <v>901</v>
      </c>
      <c r="K207" s="1" t="str">
        <f>_xlfn.TEXTJOIN("-",TRUE,B207:C207:D207:E207:F207)</f>
        <v>林木病理学（第3版）-林木病害的病原-2.1.5.6 担子菌门菌物及其所致病害-37-38</v>
      </c>
    </row>
    <row r="208" spans="1:11" x14ac:dyDescent="0.2">
      <c r="A208" t="s">
        <v>886</v>
      </c>
      <c r="B208" t="s">
        <v>40</v>
      </c>
      <c r="C208" t="s">
        <v>420</v>
      </c>
      <c r="D208" t="s">
        <v>882</v>
      </c>
      <c r="E208">
        <v>38</v>
      </c>
      <c r="F208">
        <v>38</v>
      </c>
      <c r="G208" t="s">
        <v>902</v>
      </c>
      <c r="H208" t="s">
        <v>111</v>
      </c>
      <c r="I208" s="1" t="s">
        <v>903</v>
      </c>
      <c r="J208" s="1" t="s">
        <v>904</v>
      </c>
      <c r="K208" s="1" t="str">
        <f>_xlfn.TEXTJOIN("-",TRUE,B208:C208:D208:E208:F208)</f>
        <v>林木病理学（第3版）-林木病害的病原-2.1.5.6 担子菌门菌物及其所致病害-38-38</v>
      </c>
    </row>
    <row r="209" spans="1:11" x14ac:dyDescent="0.2">
      <c r="A209" t="s">
        <v>887</v>
      </c>
      <c r="B209" t="s">
        <v>40</v>
      </c>
      <c r="C209" t="s">
        <v>420</v>
      </c>
      <c r="D209" t="s">
        <v>882</v>
      </c>
      <c r="E209">
        <v>38</v>
      </c>
      <c r="F209">
        <v>38</v>
      </c>
      <c r="G209" t="s">
        <v>905</v>
      </c>
      <c r="H209" t="s">
        <v>111</v>
      </c>
      <c r="I209" s="1" t="s">
        <v>906</v>
      </c>
      <c r="J209" s="1" t="s">
        <v>907</v>
      </c>
      <c r="K209" s="1" t="str">
        <f>_xlfn.TEXTJOIN("-",TRUE,B209:C209:D209:E209:F209)</f>
        <v>林木病理学（第3版）-林木病害的病原-2.1.5.6 担子菌门菌物及其所致病害-38-38</v>
      </c>
    </row>
    <row r="210" spans="1:11" x14ac:dyDescent="0.2">
      <c r="A210" t="s">
        <v>888</v>
      </c>
      <c r="B210" t="s">
        <v>40</v>
      </c>
      <c r="C210" t="s">
        <v>420</v>
      </c>
      <c r="D210" t="s">
        <v>882</v>
      </c>
      <c r="E210">
        <v>38</v>
      </c>
      <c r="F210">
        <v>38</v>
      </c>
      <c r="G210" t="s">
        <v>908</v>
      </c>
      <c r="H210" t="s">
        <v>111</v>
      </c>
      <c r="I210" s="1" t="s">
        <v>909</v>
      </c>
      <c r="J210" s="1" t="s">
        <v>910</v>
      </c>
      <c r="K210" s="1" t="str">
        <f>_xlfn.TEXTJOIN("-",TRUE,B210:C210:D210:E210:F210)</f>
        <v>林木病理学（第3版）-林木病害的病原-2.1.5.6 担子菌门菌物及其所致病害-38-38</v>
      </c>
    </row>
    <row r="211" spans="1:11" x14ac:dyDescent="0.2">
      <c r="A211" t="s">
        <v>889</v>
      </c>
      <c r="B211" t="s">
        <v>40</v>
      </c>
      <c r="C211" t="s">
        <v>420</v>
      </c>
      <c r="D211" t="s">
        <v>882</v>
      </c>
      <c r="E211">
        <v>38</v>
      </c>
      <c r="F211">
        <v>38</v>
      </c>
      <c r="G211" t="s">
        <v>911</v>
      </c>
      <c r="H211" t="s">
        <v>43</v>
      </c>
      <c r="I211" s="1" t="s">
        <v>912</v>
      </c>
      <c r="J211" s="1" t="s">
        <v>913</v>
      </c>
      <c r="K211" s="1" t="str">
        <f>_xlfn.TEXTJOIN("-",TRUE,B211:C211:D211:E211:F211)</f>
        <v>林木病理学（第3版）-林木病害的病原-2.1.5.6 担子菌门菌物及其所致病害-38-38</v>
      </c>
    </row>
    <row r="212" spans="1:11" x14ac:dyDescent="0.2">
      <c r="A212" t="s">
        <v>890</v>
      </c>
      <c r="B212" t="s">
        <v>40</v>
      </c>
      <c r="C212" t="s">
        <v>420</v>
      </c>
      <c r="D212" t="s">
        <v>882</v>
      </c>
      <c r="E212">
        <v>39</v>
      </c>
      <c r="F212">
        <v>39</v>
      </c>
      <c r="G212" t="s">
        <v>914</v>
      </c>
      <c r="H212" t="s">
        <v>43</v>
      </c>
      <c r="I212" s="1" t="s">
        <v>915</v>
      </c>
      <c r="J212" s="1" t="s">
        <v>916</v>
      </c>
      <c r="K212" s="1" t="str">
        <f>_xlfn.TEXTJOIN("-",TRUE,B212:C212:D212:E212:F212)</f>
        <v>林木病理学（第3版）-林木病害的病原-2.1.5.6 担子菌门菌物及其所致病害-39-39</v>
      </c>
    </row>
    <row r="213" spans="1:11" x14ac:dyDescent="0.2">
      <c r="A213" t="s">
        <v>891</v>
      </c>
      <c r="B213" t="s">
        <v>40</v>
      </c>
      <c r="C213" t="s">
        <v>420</v>
      </c>
      <c r="D213" t="s">
        <v>882</v>
      </c>
      <c r="E213">
        <v>39</v>
      </c>
      <c r="F213">
        <v>39</v>
      </c>
      <c r="G213" t="s">
        <v>917</v>
      </c>
      <c r="H213" t="s">
        <v>43</v>
      </c>
      <c r="I213" s="1" t="s">
        <v>918</v>
      </c>
      <c r="J213" s="1" t="s">
        <v>919</v>
      </c>
      <c r="K213" s="1" t="str">
        <f>_xlfn.TEXTJOIN("-",TRUE,B213:C213:D213:E213:F213)</f>
        <v>林木病理学（第3版）-林木病害的病原-2.1.5.6 担子菌门菌物及其所致病害-39-39</v>
      </c>
    </row>
    <row r="214" spans="1:11" x14ac:dyDescent="0.2">
      <c r="A214" t="s">
        <v>892</v>
      </c>
      <c r="B214" t="s">
        <v>40</v>
      </c>
      <c r="C214" t="s">
        <v>420</v>
      </c>
      <c r="D214" t="s">
        <v>882</v>
      </c>
      <c r="E214">
        <v>39</v>
      </c>
      <c r="F214">
        <v>39</v>
      </c>
      <c r="G214" t="s">
        <v>920</v>
      </c>
      <c r="H214" t="s">
        <v>47</v>
      </c>
      <c r="I214" s="1" t="s">
        <v>921</v>
      </c>
      <c r="J214" s="1" t="s">
        <v>922</v>
      </c>
      <c r="K214" s="1" t="str">
        <f>_xlfn.TEXTJOIN("-",TRUE,B214:C214:D214:E214:F214)</f>
        <v>林木病理学（第3版）-林木病害的病原-2.1.5.6 担子菌门菌物及其所致病害-39-39</v>
      </c>
    </row>
    <row r="215" spans="1:11" x14ac:dyDescent="0.2">
      <c r="A215" t="s">
        <v>923</v>
      </c>
      <c r="B215" t="s">
        <v>40</v>
      </c>
      <c r="C215" t="s">
        <v>420</v>
      </c>
      <c r="D215" t="s">
        <v>882</v>
      </c>
      <c r="E215">
        <v>39</v>
      </c>
      <c r="F215">
        <v>39</v>
      </c>
      <c r="G215" t="s">
        <v>936</v>
      </c>
      <c r="H215" t="s">
        <v>111</v>
      </c>
      <c r="I215" s="1" t="s">
        <v>937</v>
      </c>
      <c r="J215" s="1" t="s">
        <v>938</v>
      </c>
      <c r="K215" s="1" t="str">
        <f>_xlfn.TEXTJOIN("-",TRUE,B215:C215:D215:E215:F215)</f>
        <v>林木病理学（第3版）-林木病害的病原-2.1.5.6 担子菌门菌物及其所致病害-39-39</v>
      </c>
    </row>
    <row r="216" spans="1:11" x14ac:dyDescent="0.2">
      <c r="A216" t="s">
        <v>924</v>
      </c>
      <c r="B216" t="s">
        <v>40</v>
      </c>
      <c r="C216" t="s">
        <v>420</v>
      </c>
      <c r="D216" t="s">
        <v>882</v>
      </c>
      <c r="E216">
        <v>39</v>
      </c>
      <c r="F216">
        <v>39</v>
      </c>
      <c r="G216" t="s">
        <v>939</v>
      </c>
      <c r="H216" t="s">
        <v>111</v>
      </c>
      <c r="I216" s="1" t="s">
        <v>940</v>
      </c>
      <c r="J216" s="1" t="s">
        <v>941</v>
      </c>
      <c r="K216" s="1" t="str">
        <f>_xlfn.TEXTJOIN("-",TRUE,B216:C216:D216:E216:F216)</f>
        <v>林木病理学（第3版）-林木病害的病原-2.1.5.6 担子菌门菌物及其所致病害-39-39</v>
      </c>
    </row>
    <row r="217" spans="1:11" x14ac:dyDescent="0.2">
      <c r="A217" t="s">
        <v>925</v>
      </c>
      <c r="B217" t="s">
        <v>40</v>
      </c>
      <c r="C217" t="s">
        <v>420</v>
      </c>
      <c r="D217" t="s">
        <v>882</v>
      </c>
      <c r="E217">
        <v>39</v>
      </c>
      <c r="F217">
        <v>40</v>
      </c>
      <c r="G217" t="s">
        <v>942</v>
      </c>
      <c r="H217" t="s">
        <v>43</v>
      </c>
      <c r="I217" s="1" t="s">
        <v>943</v>
      </c>
      <c r="J217" s="1" t="s">
        <v>944</v>
      </c>
      <c r="K217" s="1" t="str">
        <f>_xlfn.TEXTJOIN("-",TRUE,B217:C217:D217:E217:F217)</f>
        <v>林木病理学（第3版）-林木病害的病原-2.1.5.6 担子菌门菌物及其所致病害-39-40</v>
      </c>
    </row>
    <row r="218" spans="1:11" x14ac:dyDescent="0.2">
      <c r="A218" t="s">
        <v>926</v>
      </c>
      <c r="B218" t="s">
        <v>40</v>
      </c>
      <c r="C218" t="s">
        <v>420</v>
      </c>
      <c r="D218" t="s">
        <v>882</v>
      </c>
      <c r="E218">
        <v>40</v>
      </c>
      <c r="F218">
        <v>40</v>
      </c>
      <c r="G218" t="s">
        <v>945</v>
      </c>
      <c r="H218" t="s">
        <v>43</v>
      </c>
      <c r="I218" s="1" t="s">
        <v>946</v>
      </c>
      <c r="J218" s="1" t="s">
        <v>947</v>
      </c>
      <c r="K218" s="1" t="str">
        <f>_xlfn.TEXTJOIN("-",TRUE,B218:C218:D218:E218:F218)</f>
        <v>林木病理学（第3版）-林木病害的病原-2.1.5.6 担子菌门菌物及其所致病害-40-40</v>
      </c>
    </row>
    <row r="219" spans="1:11" x14ac:dyDescent="0.2">
      <c r="A219" t="s">
        <v>927</v>
      </c>
      <c r="B219" t="s">
        <v>40</v>
      </c>
      <c r="C219" t="s">
        <v>420</v>
      </c>
      <c r="D219" t="s">
        <v>882</v>
      </c>
      <c r="E219">
        <v>40</v>
      </c>
      <c r="F219">
        <v>40</v>
      </c>
      <c r="G219" t="s">
        <v>948</v>
      </c>
      <c r="H219" t="s">
        <v>125</v>
      </c>
      <c r="I219" s="1" t="s">
        <v>949</v>
      </c>
      <c r="J219" s="1" t="s">
        <v>950</v>
      </c>
      <c r="K219" s="1" t="str">
        <f>_xlfn.TEXTJOIN("-",TRUE,B219:C219:D219:E219:F219)</f>
        <v>林木病理学（第3版）-林木病害的病原-2.1.5.6 担子菌门菌物及其所致病害-40-40</v>
      </c>
    </row>
    <row r="220" spans="1:11" x14ac:dyDescent="0.2">
      <c r="A220" t="s">
        <v>928</v>
      </c>
      <c r="B220" t="s">
        <v>40</v>
      </c>
      <c r="C220" t="s">
        <v>420</v>
      </c>
      <c r="D220" t="s">
        <v>882</v>
      </c>
      <c r="E220">
        <v>40</v>
      </c>
      <c r="F220">
        <v>40</v>
      </c>
      <c r="G220" t="s">
        <v>951</v>
      </c>
      <c r="H220" t="s">
        <v>43</v>
      </c>
      <c r="I220" s="1" t="s">
        <v>952</v>
      </c>
      <c r="J220" s="1" t="s">
        <v>953</v>
      </c>
      <c r="K220" s="1" t="str">
        <f>_xlfn.TEXTJOIN("-",TRUE,B220:C220:D220:E220:F220)</f>
        <v>林木病理学（第3版）-林木病害的病原-2.1.5.6 担子菌门菌物及其所致病害-40-40</v>
      </c>
    </row>
    <row r="221" spans="1:11" x14ac:dyDescent="0.2">
      <c r="A221" t="s">
        <v>929</v>
      </c>
      <c r="B221" t="s">
        <v>40</v>
      </c>
      <c r="C221" t="s">
        <v>420</v>
      </c>
      <c r="D221" t="s">
        <v>882</v>
      </c>
      <c r="E221">
        <v>40</v>
      </c>
      <c r="F221">
        <v>40</v>
      </c>
      <c r="G221" t="s">
        <v>954</v>
      </c>
      <c r="H221" t="s">
        <v>125</v>
      </c>
      <c r="I221" s="1" t="s">
        <v>955</v>
      </c>
      <c r="J221" s="1" t="s">
        <v>956</v>
      </c>
      <c r="K221" s="1" t="str">
        <f>_xlfn.TEXTJOIN("-",TRUE,B221:C221:D221:E221:F221)</f>
        <v>林木病理学（第3版）-林木病害的病原-2.1.5.6 担子菌门菌物及其所致病害-40-40</v>
      </c>
    </row>
    <row r="222" spans="1:11" x14ac:dyDescent="0.2">
      <c r="A222" t="s">
        <v>930</v>
      </c>
      <c r="B222" t="s">
        <v>40</v>
      </c>
      <c r="C222" t="s">
        <v>420</v>
      </c>
      <c r="D222" t="s">
        <v>882</v>
      </c>
      <c r="E222">
        <v>40</v>
      </c>
      <c r="F222">
        <v>40</v>
      </c>
      <c r="G222" t="s">
        <v>957</v>
      </c>
      <c r="H222" t="s">
        <v>146</v>
      </c>
      <c r="I222" s="1" t="s">
        <v>958</v>
      </c>
      <c r="J222" s="1" t="s">
        <v>959</v>
      </c>
      <c r="K222" s="1" t="str">
        <f>_xlfn.TEXTJOIN("-",TRUE,B222:C222:D222:E222:F222)</f>
        <v>林木病理学（第3版）-林木病害的病原-2.1.5.6 担子菌门菌物及其所致病害-40-40</v>
      </c>
    </row>
    <row r="223" spans="1:11" x14ac:dyDescent="0.2">
      <c r="A223" t="s">
        <v>931</v>
      </c>
      <c r="B223" t="s">
        <v>40</v>
      </c>
      <c r="C223" t="s">
        <v>420</v>
      </c>
      <c r="D223" t="s">
        <v>882</v>
      </c>
      <c r="E223">
        <v>40</v>
      </c>
      <c r="F223">
        <v>41</v>
      </c>
      <c r="G223" t="s">
        <v>960</v>
      </c>
      <c r="H223" t="s">
        <v>146</v>
      </c>
      <c r="I223" s="1" t="s">
        <v>961</v>
      </c>
      <c r="J223" s="1" t="s">
        <v>962</v>
      </c>
      <c r="K223" s="1" t="str">
        <f>_xlfn.TEXTJOIN("-",TRUE,B223:C223:D223:E223:F223)</f>
        <v>林木病理学（第3版）-林木病害的病原-2.1.5.6 担子菌门菌物及其所致病害-40-41</v>
      </c>
    </row>
    <row r="224" spans="1:11" x14ac:dyDescent="0.2">
      <c r="A224" t="s">
        <v>932</v>
      </c>
      <c r="B224" t="s">
        <v>40</v>
      </c>
      <c r="C224" t="s">
        <v>420</v>
      </c>
      <c r="D224" t="s">
        <v>882</v>
      </c>
      <c r="E224">
        <v>41</v>
      </c>
      <c r="F224">
        <v>41</v>
      </c>
      <c r="G224" t="s">
        <v>963</v>
      </c>
      <c r="H224" t="s">
        <v>111</v>
      </c>
      <c r="I224" s="1" t="s">
        <v>964</v>
      </c>
      <c r="J224" s="1" t="s">
        <v>965</v>
      </c>
      <c r="K224" s="1" t="str">
        <f>_xlfn.TEXTJOIN("-",TRUE,B224:C224:D224:E224:F224)</f>
        <v>林木病理学（第3版）-林木病害的病原-2.1.5.6 担子菌门菌物及其所致病害-41-41</v>
      </c>
    </row>
    <row r="225" spans="1:11" x14ac:dyDescent="0.2">
      <c r="A225" t="s">
        <v>933</v>
      </c>
      <c r="B225" t="s">
        <v>40</v>
      </c>
      <c r="C225" t="s">
        <v>420</v>
      </c>
      <c r="D225" t="s">
        <v>882</v>
      </c>
      <c r="E225">
        <v>41</v>
      </c>
      <c r="F225">
        <v>41</v>
      </c>
      <c r="G225" t="s">
        <v>966</v>
      </c>
      <c r="H225" t="s">
        <v>111</v>
      </c>
      <c r="I225" s="1" t="s">
        <v>967</v>
      </c>
      <c r="J225" s="1" t="s">
        <v>968</v>
      </c>
      <c r="K225" s="1" t="str">
        <f>_xlfn.TEXTJOIN("-",TRUE,B225:C225:D225:E225:F225)</f>
        <v>林木病理学（第3版）-林木病害的病原-2.1.5.6 担子菌门菌物及其所致病害-41-41</v>
      </c>
    </row>
    <row r="226" spans="1:11" x14ac:dyDescent="0.2">
      <c r="A226" t="s">
        <v>934</v>
      </c>
      <c r="B226" t="s">
        <v>40</v>
      </c>
      <c r="C226" t="s">
        <v>420</v>
      </c>
      <c r="D226" t="s">
        <v>882</v>
      </c>
      <c r="E226">
        <v>41</v>
      </c>
      <c r="F226">
        <v>41</v>
      </c>
      <c r="G226" t="s">
        <v>969</v>
      </c>
      <c r="H226" t="s">
        <v>146</v>
      </c>
      <c r="I226" s="1" t="s">
        <v>970</v>
      </c>
      <c r="J226" s="1" t="s">
        <v>971</v>
      </c>
      <c r="K226" s="1" t="str">
        <f>_xlfn.TEXTJOIN("-",TRUE,B226:C226:D226:E226:F226)</f>
        <v>林木病理学（第3版）-林木病害的病原-2.1.5.6 担子菌门菌物及其所致病害-41-41</v>
      </c>
    </row>
    <row r="227" spans="1:11" x14ac:dyDescent="0.2">
      <c r="A227" t="s">
        <v>935</v>
      </c>
      <c r="B227" t="s">
        <v>40</v>
      </c>
      <c r="C227" t="s">
        <v>420</v>
      </c>
      <c r="D227" t="s">
        <v>882</v>
      </c>
      <c r="E227">
        <v>41</v>
      </c>
      <c r="F227">
        <v>41</v>
      </c>
      <c r="G227" t="s">
        <v>972</v>
      </c>
      <c r="H227" t="s">
        <v>146</v>
      </c>
      <c r="I227" s="1" t="s">
        <v>973</v>
      </c>
      <c r="J227" s="1" t="s">
        <v>974</v>
      </c>
      <c r="K227" s="1" t="str">
        <f>_xlfn.TEXTJOIN("-",TRUE,B227:C227:D227:E227:F227)</f>
        <v>林木病理学（第3版）-林木病害的病原-2.1.5.6 担子菌门菌物及其所致病害-41-41</v>
      </c>
    </row>
    <row r="228" spans="1:11" x14ac:dyDescent="0.2">
      <c r="A228" t="s">
        <v>975</v>
      </c>
      <c r="B228" t="s">
        <v>40</v>
      </c>
      <c r="C228" t="s">
        <v>420</v>
      </c>
      <c r="D228" t="s">
        <v>882</v>
      </c>
      <c r="E228">
        <v>41</v>
      </c>
      <c r="F228">
        <v>41</v>
      </c>
      <c r="G228" t="s">
        <v>980</v>
      </c>
      <c r="H228" t="s">
        <v>111</v>
      </c>
      <c r="I228" s="1" t="s">
        <v>981</v>
      </c>
      <c r="J228" t="s">
        <v>982</v>
      </c>
      <c r="K228" s="1" t="str">
        <f>_xlfn.TEXTJOIN("-",TRUE,B228:C228:D228:E228:F228)</f>
        <v>林木病理学（第3版）-林木病害的病原-2.1.5.6 担子菌门菌物及其所致病害-41-41</v>
      </c>
    </row>
    <row r="229" spans="1:11" x14ac:dyDescent="0.2">
      <c r="A229" t="s">
        <v>976</v>
      </c>
      <c r="B229" t="s">
        <v>40</v>
      </c>
      <c r="C229" t="s">
        <v>420</v>
      </c>
      <c r="D229" t="s">
        <v>882</v>
      </c>
      <c r="E229">
        <v>41</v>
      </c>
      <c r="F229">
        <v>41</v>
      </c>
      <c r="G229" t="s">
        <v>983</v>
      </c>
      <c r="H229" t="s">
        <v>111</v>
      </c>
      <c r="I229" s="1" t="s">
        <v>984</v>
      </c>
      <c r="J229" s="1" t="s">
        <v>985</v>
      </c>
      <c r="K229" s="1" t="str">
        <f>_xlfn.TEXTJOIN("-",TRUE,B229:C229:D229:E229:F229)</f>
        <v>林木病理学（第3版）-林木病害的病原-2.1.5.6 担子菌门菌物及其所致病害-41-41</v>
      </c>
    </row>
    <row r="230" spans="1:11" x14ac:dyDescent="0.2">
      <c r="A230" t="s">
        <v>977</v>
      </c>
      <c r="B230" t="s">
        <v>40</v>
      </c>
      <c r="C230" t="s">
        <v>420</v>
      </c>
      <c r="D230" t="s">
        <v>882</v>
      </c>
      <c r="E230">
        <v>41</v>
      </c>
      <c r="F230">
        <v>41</v>
      </c>
      <c r="G230" t="s">
        <v>986</v>
      </c>
      <c r="H230" t="s">
        <v>111</v>
      </c>
      <c r="I230" s="1" t="s">
        <v>987</v>
      </c>
      <c r="J230" s="1" t="s">
        <v>988</v>
      </c>
      <c r="K230" s="1" t="str">
        <f>_xlfn.TEXTJOIN("-",TRUE,B230:C230:D230:E230:F230)</f>
        <v>林木病理学（第3版）-林木病害的病原-2.1.5.6 担子菌门菌物及其所致病害-41-41</v>
      </c>
    </row>
    <row r="231" spans="1:11" x14ac:dyDescent="0.2">
      <c r="A231" t="s">
        <v>978</v>
      </c>
      <c r="B231" t="s">
        <v>40</v>
      </c>
      <c r="C231" t="s">
        <v>420</v>
      </c>
      <c r="D231" t="s">
        <v>882</v>
      </c>
      <c r="E231">
        <v>41</v>
      </c>
      <c r="F231">
        <v>41</v>
      </c>
      <c r="G231" t="s">
        <v>989</v>
      </c>
      <c r="H231" t="s">
        <v>125</v>
      </c>
      <c r="I231" s="1" t="s">
        <v>990</v>
      </c>
      <c r="J231" s="1" t="s">
        <v>991</v>
      </c>
      <c r="K231" s="1" t="str">
        <f>_xlfn.TEXTJOIN("-",TRUE,B231:C231:D231:E231:F231)</f>
        <v>林木病理学（第3版）-林木病害的病原-2.1.5.6 担子菌门菌物及其所致病害-41-41</v>
      </c>
    </row>
    <row r="232" spans="1:11" x14ac:dyDescent="0.2">
      <c r="A232" t="s">
        <v>979</v>
      </c>
      <c r="B232" t="s">
        <v>40</v>
      </c>
      <c r="C232" t="s">
        <v>420</v>
      </c>
      <c r="D232" t="s">
        <v>882</v>
      </c>
      <c r="E232">
        <v>41</v>
      </c>
      <c r="F232">
        <v>42</v>
      </c>
      <c r="G232" t="s">
        <v>992</v>
      </c>
      <c r="H232" t="s">
        <v>146</v>
      </c>
      <c r="I232" s="1" t="s">
        <v>993</v>
      </c>
      <c r="J232" s="1" t="s">
        <v>994</v>
      </c>
      <c r="K232" s="1" t="str">
        <f>_xlfn.TEXTJOIN("-",TRUE,B232:C232:D232:E232:F232)</f>
        <v>林木病理学（第3版）-林木病害的病原-2.1.5.6 担子菌门菌物及其所致病害-41-42</v>
      </c>
    </row>
    <row r="233" spans="1:11" x14ac:dyDescent="0.2">
      <c r="A233" t="s">
        <v>995</v>
      </c>
      <c r="B233" t="s">
        <v>40</v>
      </c>
      <c r="C233" t="s">
        <v>420</v>
      </c>
      <c r="D233" t="s">
        <v>882</v>
      </c>
      <c r="E233">
        <v>42</v>
      </c>
      <c r="F233">
        <v>42</v>
      </c>
      <c r="G233" t="s">
        <v>1000</v>
      </c>
      <c r="H233" t="s">
        <v>111</v>
      </c>
      <c r="I233" s="1" t="s">
        <v>1001</v>
      </c>
      <c r="J233" s="1" t="s">
        <v>1002</v>
      </c>
      <c r="K233" s="1" t="str">
        <f>_xlfn.TEXTJOIN("-",TRUE,B233:C233:D233:E233:F233)</f>
        <v>林木病理学（第3版）-林木病害的病原-2.1.5.6 担子菌门菌物及其所致病害-42-42</v>
      </c>
    </row>
    <row r="234" spans="1:11" x14ac:dyDescent="0.2">
      <c r="A234" t="s">
        <v>996</v>
      </c>
      <c r="B234" t="s">
        <v>40</v>
      </c>
      <c r="C234" t="s">
        <v>420</v>
      </c>
      <c r="D234" t="s">
        <v>882</v>
      </c>
      <c r="E234">
        <v>42</v>
      </c>
      <c r="F234">
        <v>42</v>
      </c>
      <c r="G234" t="s">
        <v>1003</v>
      </c>
      <c r="H234" t="s">
        <v>111</v>
      </c>
      <c r="I234" s="1" t="s">
        <v>1004</v>
      </c>
      <c r="J234" s="1" t="s">
        <v>1005</v>
      </c>
      <c r="K234" s="1" t="str">
        <f>_xlfn.TEXTJOIN("-",TRUE,B234:C234:D234:E234:F234)</f>
        <v>林木病理学（第3版）-林木病害的病原-2.1.5.6 担子菌门菌物及其所致病害-42-42</v>
      </c>
    </row>
    <row r="235" spans="1:11" x14ac:dyDescent="0.2">
      <c r="A235" t="s">
        <v>997</v>
      </c>
      <c r="B235" t="s">
        <v>40</v>
      </c>
      <c r="C235" t="s">
        <v>420</v>
      </c>
      <c r="D235" t="s">
        <v>882</v>
      </c>
      <c r="E235">
        <v>42</v>
      </c>
      <c r="F235">
        <v>42</v>
      </c>
      <c r="G235" t="s">
        <v>1006</v>
      </c>
      <c r="H235" t="s">
        <v>146</v>
      </c>
      <c r="I235" s="1" t="s">
        <v>1007</v>
      </c>
      <c r="J235" s="1" t="s">
        <v>1008</v>
      </c>
      <c r="K235" s="1" t="str">
        <f>_xlfn.TEXTJOIN("-",TRUE,B235:C235:D235:E235:F235)</f>
        <v>林木病理学（第3版）-林木病害的病原-2.1.5.6 担子菌门菌物及其所致病害-42-42</v>
      </c>
    </row>
    <row r="236" spans="1:11" x14ac:dyDescent="0.2">
      <c r="A236" t="s">
        <v>998</v>
      </c>
      <c r="B236" t="s">
        <v>40</v>
      </c>
      <c r="C236" t="s">
        <v>420</v>
      </c>
      <c r="D236" t="s">
        <v>882</v>
      </c>
      <c r="E236">
        <v>42</v>
      </c>
      <c r="F236">
        <v>42</v>
      </c>
      <c r="G236" t="s">
        <v>1009</v>
      </c>
      <c r="H236" t="s">
        <v>111</v>
      </c>
      <c r="I236" s="1" t="s">
        <v>1010</v>
      </c>
      <c r="J236" s="1" t="s">
        <v>1011</v>
      </c>
      <c r="K236" s="1" t="str">
        <f>_xlfn.TEXTJOIN("-",TRUE,B236:C236:D236:E236:F236)</f>
        <v>林木病理学（第3版）-林木病害的病原-2.1.5.6 担子菌门菌物及其所致病害-42-42</v>
      </c>
    </row>
    <row r="237" spans="1:11" x14ac:dyDescent="0.2">
      <c r="A237" t="s">
        <v>999</v>
      </c>
      <c r="B237" t="s">
        <v>40</v>
      </c>
      <c r="C237" t="s">
        <v>420</v>
      </c>
      <c r="D237" t="s">
        <v>882</v>
      </c>
      <c r="E237">
        <v>42</v>
      </c>
      <c r="F237">
        <v>42</v>
      </c>
      <c r="G237" t="s">
        <v>1012</v>
      </c>
      <c r="H237" t="s">
        <v>111</v>
      </c>
      <c r="I237" s="1" t="s">
        <v>1013</v>
      </c>
      <c r="J237" s="1" t="s">
        <v>1014</v>
      </c>
      <c r="K237" s="1" t="str">
        <f>_xlfn.TEXTJOIN("-",TRUE,B237:C237:D237:E237:F237)</f>
        <v>林木病理学（第3版）-林木病害的病原-2.1.5.6 担子菌门菌物及其所致病害-42-42</v>
      </c>
    </row>
    <row r="238" spans="1:11" x14ac:dyDescent="0.2">
      <c r="A238" t="s">
        <v>1015</v>
      </c>
      <c r="B238" t="s">
        <v>40</v>
      </c>
      <c r="C238" t="s">
        <v>420</v>
      </c>
      <c r="D238" t="s">
        <v>882</v>
      </c>
      <c r="E238">
        <v>42</v>
      </c>
      <c r="F238">
        <v>43</v>
      </c>
      <c r="G238" t="s">
        <v>1025</v>
      </c>
      <c r="H238" t="s">
        <v>111</v>
      </c>
      <c r="I238" s="1" t="s">
        <v>1026</v>
      </c>
      <c r="J238" s="1" t="s">
        <v>1027</v>
      </c>
      <c r="K238" s="1" t="str">
        <f>_xlfn.TEXTJOIN("-",TRUE,B238:C238:D238:E238:F238)</f>
        <v>林木病理学（第3版）-林木病害的病原-2.1.5.6 担子菌门菌物及其所致病害-42-43</v>
      </c>
    </row>
    <row r="239" spans="1:11" x14ac:dyDescent="0.2">
      <c r="A239" t="s">
        <v>1016</v>
      </c>
      <c r="B239" t="s">
        <v>40</v>
      </c>
      <c r="C239" t="s">
        <v>420</v>
      </c>
      <c r="D239" t="s">
        <v>882</v>
      </c>
      <c r="E239">
        <v>42</v>
      </c>
      <c r="F239">
        <v>42</v>
      </c>
      <c r="G239" t="s">
        <v>1028</v>
      </c>
      <c r="H239" t="s">
        <v>47</v>
      </c>
      <c r="I239" s="1" t="s">
        <v>1029</v>
      </c>
      <c r="J239" s="1" t="s">
        <v>1030</v>
      </c>
      <c r="K239" s="1" t="str">
        <f>_xlfn.TEXTJOIN("-",TRUE,B239:C239:D239:E239:F239)</f>
        <v>林木病理学（第3版）-林木病害的病原-2.1.5.6 担子菌门菌物及其所致病害-42-42</v>
      </c>
    </row>
    <row r="240" spans="1:11" x14ac:dyDescent="0.2">
      <c r="A240" t="s">
        <v>1017</v>
      </c>
      <c r="B240" t="s">
        <v>40</v>
      </c>
      <c r="C240" t="s">
        <v>420</v>
      </c>
      <c r="D240" t="s">
        <v>882</v>
      </c>
      <c r="E240">
        <v>43</v>
      </c>
      <c r="F240">
        <v>43</v>
      </c>
      <c r="G240" t="s">
        <v>1031</v>
      </c>
      <c r="H240" t="s">
        <v>111</v>
      </c>
      <c r="I240" s="1" t="s">
        <v>1032</v>
      </c>
      <c r="J240" s="1" t="s">
        <v>1033</v>
      </c>
      <c r="K240" s="1" t="str">
        <f>_xlfn.TEXTJOIN("-",TRUE,B240:C240:D240:E240:F240)</f>
        <v>林木病理学（第3版）-林木病害的病原-2.1.5.6 担子菌门菌物及其所致病害-43-43</v>
      </c>
    </row>
    <row r="241" spans="1:11" x14ac:dyDescent="0.2">
      <c r="A241" t="s">
        <v>1018</v>
      </c>
      <c r="B241" t="s">
        <v>40</v>
      </c>
      <c r="C241" t="s">
        <v>420</v>
      </c>
      <c r="D241" t="s">
        <v>882</v>
      </c>
      <c r="E241">
        <v>43</v>
      </c>
      <c r="F241">
        <v>43</v>
      </c>
      <c r="G241" t="s">
        <v>1034</v>
      </c>
      <c r="H241" t="s">
        <v>111</v>
      </c>
      <c r="I241" s="1" t="s">
        <v>1035</v>
      </c>
      <c r="J241" s="1" t="s">
        <v>1036</v>
      </c>
      <c r="K241" s="1" t="str">
        <f>_xlfn.TEXTJOIN("-",TRUE,B241:C241:D241:E241:F241)</f>
        <v>林木病理学（第3版）-林木病害的病原-2.1.5.6 担子菌门菌物及其所致病害-43-43</v>
      </c>
    </row>
    <row r="242" spans="1:11" x14ac:dyDescent="0.2">
      <c r="A242" t="s">
        <v>1019</v>
      </c>
      <c r="B242" t="s">
        <v>40</v>
      </c>
      <c r="C242" t="s">
        <v>420</v>
      </c>
      <c r="D242" t="s">
        <v>882</v>
      </c>
      <c r="E242">
        <v>43</v>
      </c>
      <c r="F242">
        <v>43</v>
      </c>
      <c r="G242" t="s">
        <v>1037</v>
      </c>
      <c r="H242" t="s">
        <v>47</v>
      </c>
      <c r="I242" s="1" t="s">
        <v>1038</v>
      </c>
      <c r="J242" s="1" t="s">
        <v>1039</v>
      </c>
      <c r="K242" s="1" t="str">
        <f>_xlfn.TEXTJOIN("-",TRUE,B242:C242:D242:E242:F242)</f>
        <v>林木病理学（第3版）-林木病害的病原-2.1.5.6 担子菌门菌物及其所致病害-43-43</v>
      </c>
    </row>
    <row r="243" spans="1:11" x14ac:dyDescent="0.2">
      <c r="A243" t="s">
        <v>1020</v>
      </c>
      <c r="B243" t="s">
        <v>40</v>
      </c>
      <c r="C243" t="s">
        <v>420</v>
      </c>
      <c r="D243" t="s">
        <v>882</v>
      </c>
      <c r="E243">
        <v>43</v>
      </c>
      <c r="F243">
        <v>43</v>
      </c>
      <c r="G243" t="s">
        <v>1040</v>
      </c>
      <c r="H243" t="s">
        <v>111</v>
      </c>
      <c r="I243" s="1" t="s">
        <v>1041</v>
      </c>
      <c r="J243" s="1" t="s">
        <v>1042</v>
      </c>
      <c r="K243" s="1" t="str">
        <f>_xlfn.TEXTJOIN("-",TRUE,B243:C243:D243:E243:F243)</f>
        <v>林木病理学（第3版）-林木病害的病原-2.1.5.6 担子菌门菌物及其所致病害-43-43</v>
      </c>
    </row>
    <row r="244" spans="1:11" x14ac:dyDescent="0.2">
      <c r="A244" t="s">
        <v>1021</v>
      </c>
      <c r="B244" t="s">
        <v>40</v>
      </c>
      <c r="C244" t="s">
        <v>420</v>
      </c>
      <c r="D244" t="s">
        <v>882</v>
      </c>
      <c r="E244">
        <v>43</v>
      </c>
      <c r="F244">
        <v>43</v>
      </c>
      <c r="G244" t="s">
        <v>1043</v>
      </c>
      <c r="H244" t="s">
        <v>146</v>
      </c>
      <c r="I244" s="1" t="s">
        <v>1044</v>
      </c>
      <c r="J244" s="1" t="s">
        <v>1045</v>
      </c>
      <c r="K244" s="1" t="str">
        <f>_xlfn.TEXTJOIN("-",TRUE,B244:C244:D244:E244:F244)</f>
        <v>林木病理学（第3版）-林木病害的病原-2.1.5.6 担子菌门菌物及其所致病害-43-43</v>
      </c>
    </row>
    <row r="245" spans="1:11" x14ac:dyDescent="0.2">
      <c r="A245" t="s">
        <v>1022</v>
      </c>
      <c r="B245" t="s">
        <v>40</v>
      </c>
      <c r="C245" t="s">
        <v>420</v>
      </c>
      <c r="D245" t="s">
        <v>882</v>
      </c>
      <c r="E245">
        <v>43</v>
      </c>
      <c r="F245">
        <v>44</v>
      </c>
      <c r="G245" t="s">
        <v>1046</v>
      </c>
      <c r="H245" t="s">
        <v>43</v>
      </c>
      <c r="I245" s="1" t="s">
        <v>1047</v>
      </c>
      <c r="J245" s="1" t="s">
        <v>1048</v>
      </c>
      <c r="K245" s="1" t="str">
        <f>_xlfn.TEXTJOIN("-",TRUE,B245:C245:D245:E245:F245)</f>
        <v>林木病理学（第3版）-林木病害的病原-2.1.5.6 担子菌门菌物及其所致病害-43-44</v>
      </c>
    </row>
    <row r="246" spans="1:11" x14ac:dyDescent="0.2">
      <c r="A246" t="s">
        <v>1023</v>
      </c>
      <c r="B246" t="s">
        <v>40</v>
      </c>
      <c r="C246" t="s">
        <v>420</v>
      </c>
      <c r="D246" t="s">
        <v>882</v>
      </c>
      <c r="E246">
        <v>44</v>
      </c>
      <c r="F246">
        <v>44</v>
      </c>
      <c r="G246" t="s">
        <v>1049</v>
      </c>
      <c r="H246" t="s">
        <v>111</v>
      </c>
      <c r="I246" s="1" t="s">
        <v>1050</v>
      </c>
      <c r="J246" s="1" t="s">
        <v>1051</v>
      </c>
      <c r="K246" s="1" t="str">
        <f>_xlfn.TEXTJOIN("-",TRUE,B246:C246:D246:E246:F246)</f>
        <v>林木病理学（第3版）-林木病害的病原-2.1.5.6 担子菌门菌物及其所致病害-44-44</v>
      </c>
    </row>
    <row r="247" spans="1:11" x14ac:dyDescent="0.2">
      <c r="A247" t="s">
        <v>1024</v>
      </c>
      <c r="B247" t="s">
        <v>40</v>
      </c>
      <c r="C247" t="s">
        <v>420</v>
      </c>
      <c r="D247" t="s">
        <v>882</v>
      </c>
      <c r="E247">
        <v>44</v>
      </c>
      <c r="F247">
        <v>44</v>
      </c>
      <c r="G247" t="s">
        <v>1052</v>
      </c>
      <c r="H247" t="s">
        <v>146</v>
      </c>
      <c r="I247" s="1" t="s">
        <v>1053</v>
      </c>
      <c r="J247" s="1" t="s">
        <v>1054</v>
      </c>
      <c r="K247" s="1" t="str">
        <f>_xlfn.TEXTJOIN("-",TRUE,B247:C247:D247:E247:F247)</f>
        <v>林木病理学（第3版）-林木病害的病原-2.1.5.6 担子菌门菌物及其所致病害-44-44</v>
      </c>
    </row>
    <row r="248" spans="1:11" x14ac:dyDescent="0.2">
      <c r="A248" t="s">
        <v>1056</v>
      </c>
      <c r="B248" t="s">
        <v>40</v>
      </c>
      <c r="C248" t="s">
        <v>420</v>
      </c>
      <c r="D248" t="s">
        <v>1055</v>
      </c>
      <c r="E248">
        <v>44</v>
      </c>
      <c r="F248">
        <v>44</v>
      </c>
      <c r="G248" t="s">
        <v>1063</v>
      </c>
      <c r="H248" t="s">
        <v>43</v>
      </c>
      <c r="I248" s="1" t="s">
        <v>1064</v>
      </c>
      <c r="J248" s="1" t="s">
        <v>1065</v>
      </c>
      <c r="K248" s="1" t="str">
        <f>_xlfn.TEXTJOIN("-",TRUE,B248:C248:D248:E248:F248)</f>
        <v>林木病理学（第3版）-林木病害的病原-2.1.5.7 无性型菌物及其所致病害-44-44</v>
      </c>
    </row>
    <row r="249" spans="1:11" x14ac:dyDescent="0.2">
      <c r="A249" t="s">
        <v>1057</v>
      </c>
      <c r="B249" t="s">
        <v>40</v>
      </c>
      <c r="C249" t="s">
        <v>420</v>
      </c>
      <c r="D249" t="s">
        <v>1055</v>
      </c>
      <c r="E249">
        <v>44</v>
      </c>
      <c r="F249">
        <v>44</v>
      </c>
      <c r="G249" t="s">
        <v>1066</v>
      </c>
      <c r="H249" t="s">
        <v>111</v>
      </c>
      <c r="I249" s="1" t="s">
        <v>1067</v>
      </c>
      <c r="J249" s="1" t="s">
        <v>1068</v>
      </c>
      <c r="K249" s="1" t="str">
        <f>_xlfn.TEXTJOIN("-",TRUE,B249:C249:D249:E249:F249)</f>
        <v>林木病理学（第3版）-林木病害的病原-2.1.5.7 无性型菌物及其所致病害-44-44</v>
      </c>
    </row>
    <row r="250" spans="1:11" x14ac:dyDescent="0.2">
      <c r="A250" t="s">
        <v>1058</v>
      </c>
      <c r="B250" t="s">
        <v>40</v>
      </c>
      <c r="C250" t="s">
        <v>420</v>
      </c>
      <c r="D250" t="s">
        <v>1055</v>
      </c>
      <c r="E250">
        <v>44</v>
      </c>
      <c r="F250">
        <v>45</v>
      </c>
      <c r="G250" t="s">
        <v>1069</v>
      </c>
      <c r="H250" t="s">
        <v>43</v>
      </c>
      <c r="I250" s="1" t="s">
        <v>1070</v>
      </c>
      <c r="J250" s="1" t="s">
        <v>1071</v>
      </c>
      <c r="K250" s="1" t="str">
        <f>_xlfn.TEXTJOIN("-",TRUE,B250:C250:D250:E250:F250)</f>
        <v>林木病理学（第3版）-林木病害的病原-2.1.5.7 无性型菌物及其所致病害-44-45</v>
      </c>
    </row>
    <row r="251" spans="1:11" x14ac:dyDescent="0.2">
      <c r="A251" t="s">
        <v>1059</v>
      </c>
      <c r="B251" t="s">
        <v>40</v>
      </c>
      <c r="C251" t="s">
        <v>420</v>
      </c>
      <c r="D251" t="s">
        <v>1055</v>
      </c>
      <c r="E251">
        <v>45</v>
      </c>
      <c r="F251">
        <v>45</v>
      </c>
      <c r="G251" t="s">
        <v>1072</v>
      </c>
      <c r="H251" t="s">
        <v>111</v>
      </c>
      <c r="I251" s="1" t="s">
        <v>1073</v>
      </c>
      <c r="J251" s="1" t="s">
        <v>1074</v>
      </c>
      <c r="K251" s="1" t="str">
        <f>_xlfn.TEXTJOIN("-",TRUE,B251:C251:D251:E251:F251)</f>
        <v>林木病理学（第3版）-林木病害的病原-2.1.5.7 无性型菌物及其所致病害-45-45</v>
      </c>
    </row>
    <row r="252" spans="1:11" x14ac:dyDescent="0.2">
      <c r="A252" t="s">
        <v>1060</v>
      </c>
      <c r="B252" t="s">
        <v>40</v>
      </c>
      <c r="C252" t="s">
        <v>420</v>
      </c>
      <c r="D252" t="s">
        <v>1055</v>
      </c>
      <c r="E252">
        <v>45</v>
      </c>
      <c r="F252">
        <v>45</v>
      </c>
      <c r="G252" t="s">
        <v>1075</v>
      </c>
      <c r="H252" t="s">
        <v>43</v>
      </c>
      <c r="I252" s="1" t="s">
        <v>1076</v>
      </c>
      <c r="J252" s="1" t="s">
        <v>1077</v>
      </c>
      <c r="K252" s="1" t="str">
        <f>_xlfn.TEXTJOIN("-",TRUE,B252:C252:D252:E252:F252)</f>
        <v>林木病理学（第3版）-林木病害的病原-2.1.5.7 无性型菌物及其所致病害-45-45</v>
      </c>
    </row>
    <row r="253" spans="1:11" x14ac:dyDescent="0.2">
      <c r="A253" t="s">
        <v>1061</v>
      </c>
      <c r="B253" t="s">
        <v>40</v>
      </c>
      <c r="C253" t="s">
        <v>420</v>
      </c>
      <c r="D253" t="s">
        <v>1055</v>
      </c>
      <c r="E253">
        <v>45</v>
      </c>
      <c r="F253">
        <v>45</v>
      </c>
      <c r="G253" t="s">
        <v>1078</v>
      </c>
      <c r="H253" t="s">
        <v>47</v>
      </c>
      <c r="I253" s="1" t="s">
        <v>1079</v>
      </c>
      <c r="J253" s="1" t="s">
        <v>1080</v>
      </c>
      <c r="K253" s="1" t="str">
        <f>_xlfn.TEXTJOIN("-",TRUE,B253:C253:D253:E253:F253)</f>
        <v>林木病理学（第3版）-林木病害的病原-2.1.5.7 无性型菌物及其所致病害-45-45</v>
      </c>
    </row>
    <row r="254" spans="1:11" x14ac:dyDescent="0.2">
      <c r="A254" t="s">
        <v>1062</v>
      </c>
      <c r="B254" t="s">
        <v>40</v>
      </c>
      <c r="C254" t="s">
        <v>420</v>
      </c>
      <c r="D254" t="s">
        <v>1055</v>
      </c>
      <c r="E254">
        <v>45</v>
      </c>
      <c r="F254">
        <v>45</v>
      </c>
      <c r="G254" t="s">
        <v>1081</v>
      </c>
      <c r="H254" t="s">
        <v>47</v>
      </c>
      <c r="I254" s="1" t="s">
        <v>1082</v>
      </c>
      <c r="J254" s="1" t="s">
        <v>1083</v>
      </c>
      <c r="K254" s="1" t="str">
        <f>_xlfn.TEXTJOIN("-",TRUE,B254:C254:D254:E254:F254)</f>
        <v>林木病理学（第3版）-林木病害的病原-2.1.5.7 无性型菌物及其所致病害-45-45</v>
      </c>
    </row>
    <row r="255" spans="1:11" x14ac:dyDescent="0.2">
      <c r="A255" t="s">
        <v>1084</v>
      </c>
      <c r="B255" t="s">
        <v>40</v>
      </c>
      <c r="C255" t="s">
        <v>420</v>
      </c>
      <c r="D255" t="s">
        <v>1055</v>
      </c>
      <c r="E255">
        <v>46</v>
      </c>
      <c r="F255">
        <v>46</v>
      </c>
      <c r="G255" t="s">
        <v>1093</v>
      </c>
      <c r="H255" t="s">
        <v>111</v>
      </c>
      <c r="I255" s="1" t="s">
        <v>1094</v>
      </c>
      <c r="J255" s="1" t="s">
        <v>1095</v>
      </c>
      <c r="K255" s="1" t="str">
        <f>_xlfn.TEXTJOIN("-",TRUE,B255:C255:D255:E255:F255)</f>
        <v>林木病理学（第3版）-林木病害的病原-2.1.5.7 无性型菌物及其所致病害-46-46</v>
      </c>
    </row>
    <row r="256" spans="1:11" x14ac:dyDescent="0.2">
      <c r="A256" t="s">
        <v>1085</v>
      </c>
      <c r="B256" t="s">
        <v>40</v>
      </c>
      <c r="C256" t="s">
        <v>420</v>
      </c>
      <c r="D256" t="s">
        <v>1055</v>
      </c>
      <c r="E256">
        <v>46</v>
      </c>
      <c r="F256">
        <v>47</v>
      </c>
      <c r="G256" t="s">
        <v>1096</v>
      </c>
      <c r="H256" t="s">
        <v>111</v>
      </c>
      <c r="I256" s="1" t="s">
        <v>1097</v>
      </c>
      <c r="J256" s="1" t="s">
        <v>1098</v>
      </c>
      <c r="K256" s="1" t="str">
        <f>_xlfn.TEXTJOIN("-",TRUE,B256:C256:D256:E256:F256)</f>
        <v>林木病理学（第3版）-林木病害的病原-2.1.5.7 无性型菌物及其所致病害-46-47</v>
      </c>
    </row>
    <row r="257" spans="1:11" x14ac:dyDescent="0.2">
      <c r="A257" t="s">
        <v>1086</v>
      </c>
      <c r="B257" t="s">
        <v>40</v>
      </c>
      <c r="C257" t="s">
        <v>420</v>
      </c>
      <c r="D257" t="s">
        <v>1055</v>
      </c>
      <c r="E257">
        <v>47</v>
      </c>
      <c r="F257">
        <v>47</v>
      </c>
      <c r="G257" t="s">
        <v>1099</v>
      </c>
      <c r="H257" t="s">
        <v>146</v>
      </c>
      <c r="I257" s="1" t="s">
        <v>1100</v>
      </c>
      <c r="J257" s="1" t="s">
        <v>1101</v>
      </c>
      <c r="K257" s="1" t="str">
        <f>_xlfn.TEXTJOIN("-",TRUE,B257:C257:D257:E257:F257)</f>
        <v>林木病理学（第3版）-林木病害的病原-2.1.5.7 无性型菌物及其所致病害-47-47</v>
      </c>
    </row>
    <row r="258" spans="1:11" x14ac:dyDescent="0.2">
      <c r="A258" t="s">
        <v>1087</v>
      </c>
      <c r="B258" t="s">
        <v>40</v>
      </c>
      <c r="C258" t="s">
        <v>420</v>
      </c>
      <c r="D258" t="s">
        <v>1055</v>
      </c>
      <c r="E258">
        <v>47</v>
      </c>
      <c r="F258">
        <v>47</v>
      </c>
      <c r="G258" t="s">
        <v>1102</v>
      </c>
      <c r="H258" t="s">
        <v>111</v>
      </c>
      <c r="I258" s="1" t="s">
        <v>1103</v>
      </c>
      <c r="J258" s="1" t="s">
        <v>1104</v>
      </c>
      <c r="K258" s="1" t="str">
        <f>_xlfn.TEXTJOIN("-",TRUE,B258:C258:D258:E258:F258)</f>
        <v>林木病理学（第3版）-林木病害的病原-2.1.5.7 无性型菌物及其所致病害-47-47</v>
      </c>
    </row>
    <row r="259" spans="1:11" x14ac:dyDescent="0.2">
      <c r="A259" t="s">
        <v>1088</v>
      </c>
      <c r="B259" t="s">
        <v>40</v>
      </c>
      <c r="C259" t="s">
        <v>420</v>
      </c>
      <c r="D259" t="s">
        <v>1055</v>
      </c>
      <c r="E259">
        <v>47</v>
      </c>
      <c r="F259">
        <v>47</v>
      </c>
      <c r="G259" t="s">
        <v>1105</v>
      </c>
      <c r="H259" t="s">
        <v>111</v>
      </c>
      <c r="I259" s="1" t="s">
        <v>1106</v>
      </c>
      <c r="J259" s="1" t="s">
        <v>1107</v>
      </c>
      <c r="K259" s="1" t="str">
        <f>_xlfn.TEXTJOIN("-",TRUE,B259:C259:D259:E259:F259)</f>
        <v>林木病理学（第3版）-林木病害的病原-2.1.5.7 无性型菌物及其所致病害-47-47</v>
      </c>
    </row>
    <row r="260" spans="1:11" x14ac:dyDescent="0.2">
      <c r="A260" t="s">
        <v>1089</v>
      </c>
      <c r="B260" t="s">
        <v>40</v>
      </c>
      <c r="C260" t="s">
        <v>420</v>
      </c>
      <c r="D260" t="s">
        <v>1055</v>
      </c>
      <c r="E260">
        <v>47</v>
      </c>
      <c r="F260">
        <v>47</v>
      </c>
      <c r="G260" t="s">
        <v>1108</v>
      </c>
      <c r="H260" t="s">
        <v>111</v>
      </c>
      <c r="I260" s="1" t="s">
        <v>1109</v>
      </c>
      <c r="J260" s="1" t="s">
        <v>1110</v>
      </c>
      <c r="K260" s="1" t="str">
        <f>_xlfn.TEXTJOIN("-",TRUE,B260:C260:D260:E260:F260)</f>
        <v>林木病理学（第3版）-林木病害的病原-2.1.5.7 无性型菌物及其所致病害-47-47</v>
      </c>
    </row>
    <row r="261" spans="1:11" x14ac:dyDescent="0.2">
      <c r="A261" t="s">
        <v>1090</v>
      </c>
      <c r="B261" t="s">
        <v>40</v>
      </c>
      <c r="C261" t="s">
        <v>420</v>
      </c>
      <c r="D261" t="s">
        <v>1055</v>
      </c>
      <c r="E261">
        <v>47</v>
      </c>
      <c r="F261">
        <v>47</v>
      </c>
      <c r="G261" t="s">
        <v>1111</v>
      </c>
      <c r="H261" t="s">
        <v>111</v>
      </c>
      <c r="I261" s="1" t="s">
        <v>1112</v>
      </c>
      <c r="J261" s="1" t="s">
        <v>1113</v>
      </c>
      <c r="K261" s="1" t="str">
        <f>_xlfn.TEXTJOIN("-",TRUE,B261:C261:D261:E261:F261)</f>
        <v>林木病理学（第3版）-林木病害的病原-2.1.5.7 无性型菌物及其所致病害-47-47</v>
      </c>
    </row>
    <row r="262" spans="1:11" x14ac:dyDescent="0.2">
      <c r="A262" t="s">
        <v>1091</v>
      </c>
      <c r="B262" t="s">
        <v>40</v>
      </c>
      <c r="C262" t="s">
        <v>420</v>
      </c>
      <c r="D262" t="s">
        <v>1055</v>
      </c>
      <c r="E262">
        <v>47</v>
      </c>
      <c r="F262">
        <v>47</v>
      </c>
      <c r="G262" t="s">
        <v>1114</v>
      </c>
      <c r="H262" t="s">
        <v>111</v>
      </c>
      <c r="I262" s="1" t="s">
        <v>1115</v>
      </c>
      <c r="J262" s="1" t="s">
        <v>1116</v>
      </c>
      <c r="K262" s="1" t="str">
        <f>_xlfn.TEXTJOIN("-",TRUE,B262:C262:D262:E262:F262)</f>
        <v>林木病理学（第3版）-林木病害的病原-2.1.5.7 无性型菌物及其所致病害-47-47</v>
      </c>
    </row>
    <row r="263" spans="1:11" x14ac:dyDescent="0.2">
      <c r="A263" t="s">
        <v>1092</v>
      </c>
      <c r="B263" t="s">
        <v>40</v>
      </c>
      <c r="C263" t="s">
        <v>420</v>
      </c>
      <c r="D263" t="s">
        <v>1055</v>
      </c>
      <c r="E263">
        <v>47</v>
      </c>
      <c r="F263">
        <v>48</v>
      </c>
      <c r="G263" t="s">
        <v>1117</v>
      </c>
      <c r="H263" t="s">
        <v>111</v>
      </c>
      <c r="I263" s="1" t="s">
        <v>1118</v>
      </c>
      <c r="J263" s="1" t="s">
        <v>1119</v>
      </c>
      <c r="K263" s="1" t="str">
        <f>_xlfn.TEXTJOIN("-",TRUE,B263:C263:D263:E263:F263)</f>
        <v>林木病理学（第3版）-林木病害的病原-2.1.5.7 无性型菌物及其所致病害-47-48</v>
      </c>
    </row>
    <row r="264" spans="1:11" x14ac:dyDescent="0.2">
      <c r="A264" t="s">
        <v>1120</v>
      </c>
      <c r="B264" t="s">
        <v>40</v>
      </c>
      <c r="C264" t="s">
        <v>420</v>
      </c>
      <c r="D264" t="s">
        <v>1055</v>
      </c>
      <c r="E264">
        <v>48</v>
      </c>
      <c r="F264">
        <v>48</v>
      </c>
      <c r="G264" t="s">
        <v>1131</v>
      </c>
      <c r="H264" t="s">
        <v>111</v>
      </c>
      <c r="I264" s="1" t="s">
        <v>1132</v>
      </c>
      <c r="J264" s="1" t="s">
        <v>1133</v>
      </c>
      <c r="K264" s="1" t="str">
        <f>_xlfn.TEXTJOIN("-",TRUE,B264:C264:D264:E264:F264)</f>
        <v>林木病理学（第3版）-林木病害的病原-2.1.5.7 无性型菌物及其所致病害-48-48</v>
      </c>
    </row>
    <row r="265" spans="1:11" x14ac:dyDescent="0.2">
      <c r="A265" t="s">
        <v>1121</v>
      </c>
      <c r="B265" t="s">
        <v>40</v>
      </c>
      <c r="C265" t="s">
        <v>420</v>
      </c>
      <c r="D265" t="s">
        <v>1055</v>
      </c>
      <c r="E265">
        <v>48</v>
      </c>
      <c r="F265">
        <v>48</v>
      </c>
      <c r="G265" t="s">
        <v>1134</v>
      </c>
      <c r="H265" t="s">
        <v>111</v>
      </c>
      <c r="I265" s="1" t="s">
        <v>1135</v>
      </c>
      <c r="J265" s="1" t="s">
        <v>1136</v>
      </c>
      <c r="K265" s="1" t="str">
        <f>_xlfn.TEXTJOIN("-",TRUE,B265:C265:D265:E265:F265)</f>
        <v>林木病理学（第3版）-林木病害的病原-2.1.5.7 无性型菌物及其所致病害-48-48</v>
      </c>
    </row>
    <row r="266" spans="1:11" x14ac:dyDescent="0.2">
      <c r="A266" t="s">
        <v>1122</v>
      </c>
      <c r="B266" t="s">
        <v>40</v>
      </c>
      <c r="C266" t="s">
        <v>420</v>
      </c>
      <c r="D266" t="s">
        <v>1055</v>
      </c>
      <c r="E266">
        <v>48</v>
      </c>
      <c r="F266">
        <v>48</v>
      </c>
      <c r="G266" t="s">
        <v>1137</v>
      </c>
      <c r="H266" t="s">
        <v>111</v>
      </c>
      <c r="I266" s="1" t="s">
        <v>1138</v>
      </c>
      <c r="J266" s="1" t="s">
        <v>1139</v>
      </c>
      <c r="K266" s="1" t="str">
        <f>_xlfn.TEXTJOIN("-",TRUE,B266:C266:D266:E266:F266)</f>
        <v>林木病理学（第3版）-林木病害的病原-2.1.5.7 无性型菌物及其所致病害-48-48</v>
      </c>
    </row>
    <row r="267" spans="1:11" x14ac:dyDescent="0.2">
      <c r="A267" t="s">
        <v>1123</v>
      </c>
      <c r="B267" t="s">
        <v>40</v>
      </c>
      <c r="C267" t="s">
        <v>420</v>
      </c>
      <c r="D267" t="s">
        <v>1055</v>
      </c>
      <c r="E267">
        <v>48</v>
      </c>
      <c r="F267">
        <v>48</v>
      </c>
      <c r="G267" t="s">
        <v>1140</v>
      </c>
      <c r="H267" t="s">
        <v>111</v>
      </c>
      <c r="I267" s="1" t="s">
        <v>1141</v>
      </c>
      <c r="J267" s="1" t="s">
        <v>1142</v>
      </c>
      <c r="K267" s="1" t="str">
        <f>_xlfn.TEXTJOIN("-",TRUE,B267:C267:D267:E267:F267)</f>
        <v>林木病理学（第3版）-林木病害的病原-2.1.5.7 无性型菌物及其所致病害-48-48</v>
      </c>
    </row>
    <row r="268" spans="1:11" x14ac:dyDescent="0.2">
      <c r="A268" t="s">
        <v>1124</v>
      </c>
      <c r="B268" t="s">
        <v>40</v>
      </c>
      <c r="C268" t="s">
        <v>420</v>
      </c>
      <c r="D268" t="s">
        <v>1055</v>
      </c>
      <c r="E268">
        <v>48</v>
      </c>
      <c r="F268">
        <v>48</v>
      </c>
      <c r="G268" t="s">
        <v>1143</v>
      </c>
      <c r="H268" t="s">
        <v>111</v>
      </c>
      <c r="I268" s="1" t="s">
        <v>1144</v>
      </c>
      <c r="J268" s="1" t="s">
        <v>1145</v>
      </c>
      <c r="K268" s="1" t="str">
        <f>_xlfn.TEXTJOIN("-",TRUE,B268:C268:D268:E268:F268)</f>
        <v>林木病理学（第3版）-林木病害的病原-2.1.5.7 无性型菌物及其所致病害-48-48</v>
      </c>
    </row>
    <row r="269" spans="1:11" x14ac:dyDescent="0.2">
      <c r="A269" t="s">
        <v>1125</v>
      </c>
      <c r="B269" t="s">
        <v>40</v>
      </c>
      <c r="C269" t="s">
        <v>420</v>
      </c>
      <c r="D269" t="s">
        <v>1055</v>
      </c>
      <c r="E269">
        <v>48</v>
      </c>
      <c r="F269">
        <v>48</v>
      </c>
      <c r="G269" t="s">
        <v>1146</v>
      </c>
      <c r="H269" t="s">
        <v>111</v>
      </c>
      <c r="I269" s="1" t="s">
        <v>1147</v>
      </c>
      <c r="J269" s="1" t="s">
        <v>1148</v>
      </c>
      <c r="K269" s="1" t="str">
        <f>_xlfn.TEXTJOIN("-",TRUE,B269:C269:D269:E269:F269)</f>
        <v>林木病理学（第3版）-林木病害的病原-2.1.5.7 无性型菌物及其所致病害-48-48</v>
      </c>
    </row>
    <row r="270" spans="1:11" x14ac:dyDescent="0.2">
      <c r="A270" t="s">
        <v>1126</v>
      </c>
      <c r="B270" t="s">
        <v>40</v>
      </c>
      <c r="C270" t="s">
        <v>420</v>
      </c>
      <c r="D270" t="s">
        <v>1055</v>
      </c>
      <c r="E270">
        <v>48</v>
      </c>
      <c r="F270">
        <v>49</v>
      </c>
      <c r="G270" t="s">
        <v>1149</v>
      </c>
      <c r="H270" t="s">
        <v>111</v>
      </c>
      <c r="I270" s="1" t="s">
        <v>1150</v>
      </c>
      <c r="J270" s="1" t="s">
        <v>1151</v>
      </c>
      <c r="K270" s="1" t="str">
        <f>_xlfn.TEXTJOIN("-",TRUE,B270:C270:D270:E270:F270)</f>
        <v>林木病理学（第3版）-林木病害的病原-2.1.5.7 无性型菌物及其所致病害-48-49</v>
      </c>
    </row>
    <row r="271" spans="1:11" x14ac:dyDescent="0.2">
      <c r="A271" t="s">
        <v>1127</v>
      </c>
      <c r="B271" t="s">
        <v>40</v>
      </c>
      <c r="C271" t="s">
        <v>420</v>
      </c>
      <c r="D271" t="s">
        <v>1055</v>
      </c>
      <c r="E271">
        <v>49</v>
      </c>
      <c r="F271">
        <v>49</v>
      </c>
      <c r="G271" t="s">
        <v>1152</v>
      </c>
      <c r="H271" t="s">
        <v>111</v>
      </c>
      <c r="I271" s="1" t="s">
        <v>1153</v>
      </c>
      <c r="J271" s="1" t="s">
        <v>1154</v>
      </c>
      <c r="K271" s="1" t="str">
        <f>_xlfn.TEXTJOIN("-",TRUE,B271:C271:D271:E271:F271)</f>
        <v>林木病理学（第3版）-林木病害的病原-2.1.5.7 无性型菌物及其所致病害-49-49</v>
      </c>
    </row>
    <row r="272" spans="1:11" x14ac:dyDescent="0.2">
      <c r="A272" t="s">
        <v>1128</v>
      </c>
      <c r="B272" t="s">
        <v>40</v>
      </c>
      <c r="C272" t="s">
        <v>420</v>
      </c>
      <c r="D272" t="s">
        <v>1055</v>
      </c>
      <c r="E272">
        <v>49</v>
      </c>
      <c r="F272">
        <v>49</v>
      </c>
      <c r="G272" t="s">
        <v>1155</v>
      </c>
      <c r="H272" t="s">
        <v>111</v>
      </c>
      <c r="I272" s="1" t="s">
        <v>1156</v>
      </c>
      <c r="J272" s="1" t="s">
        <v>1157</v>
      </c>
      <c r="K272" s="1" t="str">
        <f>_xlfn.TEXTJOIN("-",TRUE,B272:C272:D272:E272:F272)</f>
        <v>林木病理学（第3版）-林木病害的病原-2.1.5.7 无性型菌物及其所致病害-49-49</v>
      </c>
    </row>
    <row r="273" spans="1:11" x14ac:dyDescent="0.2">
      <c r="A273" t="s">
        <v>1129</v>
      </c>
      <c r="B273" t="s">
        <v>40</v>
      </c>
      <c r="C273" t="s">
        <v>420</v>
      </c>
      <c r="D273" t="s">
        <v>1055</v>
      </c>
      <c r="E273">
        <v>49</v>
      </c>
      <c r="F273">
        <v>49</v>
      </c>
      <c r="G273" t="s">
        <v>1158</v>
      </c>
      <c r="H273" t="s">
        <v>111</v>
      </c>
      <c r="I273" s="1" t="s">
        <v>1159</v>
      </c>
      <c r="J273" s="1" t="s">
        <v>1160</v>
      </c>
      <c r="K273" s="1" t="str">
        <f>_xlfn.TEXTJOIN("-",TRUE,B273:C273:D273:E273:F273)</f>
        <v>林木病理学（第3版）-林木病害的病原-2.1.5.7 无性型菌物及其所致病害-49-49</v>
      </c>
    </row>
    <row r="274" spans="1:11" x14ac:dyDescent="0.2">
      <c r="A274" t="s">
        <v>1130</v>
      </c>
      <c r="B274" t="s">
        <v>40</v>
      </c>
      <c r="C274" t="s">
        <v>420</v>
      </c>
      <c r="D274" t="s">
        <v>1055</v>
      </c>
      <c r="E274">
        <v>49</v>
      </c>
      <c r="F274">
        <v>49</v>
      </c>
      <c r="G274" t="s">
        <v>1161</v>
      </c>
      <c r="H274" t="s">
        <v>111</v>
      </c>
      <c r="I274" s="1" t="s">
        <v>1162</v>
      </c>
      <c r="J274" s="1" t="s">
        <v>1163</v>
      </c>
      <c r="K274" s="1" t="str">
        <f>_xlfn.TEXTJOIN("-",TRUE,B274:C274:D274:E274:F274)</f>
        <v>林木病理学（第3版）-林木病害的病原-2.1.5.7 无性型菌物及其所致病害-49-49</v>
      </c>
    </row>
    <row r="275" spans="1:11" x14ac:dyDescent="0.2">
      <c r="A275" t="s">
        <v>1164</v>
      </c>
      <c r="B275" t="s">
        <v>40</v>
      </c>
      <c r="C275" t="s">
        <v>420</v>
      </c>
      <c r="D275" t="s">
        <v>1173</v>
      </c>
      <c r="E275">
        <v>49</v>
      </c>
      <c r="F275">
        <v>49</v>
      </c>
      <c r="G275" t="s">
        <v>1174</v>
      </c>
      <c r="H275" t="s">
        <v>135</v>
      </c>
      <c r="I275" s="1" t="s">
        <v>1175</v>
      </c>
      <c r="J275" t="s">
        <v>1176</v>
      </c>
      <c r="K275" s="1" t="str">
        <f>_xlfn.TEXTJOIN("-",TRUE,B275:C275:D275:E275:F275)</f>
        <v>林木病理学（第3版）-林木病害的病原-2.1.6 林木菌物病害的症状与诊断-49-49</v>
      </c>
    </row>
    <row r="276" spans="1:11" x14ac:dyDescent="0.2">
      <c r="A276" t="s">
        <v>1165</v>
      </c>
      <c r="B276" t="s">
        <v>40</v>
      </c>
      <c r="C276" t="s">
        <v>420</v>
      </c>
      <c r="D276" t="s">
        <v>1173</v>
      </c>
      <c r="E276">
        <v>49</v>
      </c>
      <c r="F276">
        <v>49</v>
      </c>
      <c r="G276" t="s">
        <v>1177</v>
      </c>
      <c r="H276" t="s">
        <v>146</v>
      </c>
      <c r="I276" s="1" t="s">
        <v>1178</v>
      </c>
      <c r="J276" s="1" t="s">
        <v>1179</v>
      </c>
      <c r="K276" s="1" t="str">
        <f>_xlfn.TEXTJOIN("-",TRUE,B276:C276:D276:E276:F276)</f>
        <v>林木病理学（第3版）-林木病害的病原-2.1.6 林木菌物病害的症状与诊断-49-49</v>
      </c>
    </row>
    <row r="277" spans="1:11" x14ac:dyDescent="0.2">
      <c r="A277" t="s">
        <v>1166</v>
      </c>
      <c r="B277" t="s">
        <v>40</v>
      </c>
      <c r="C277" t="s">
        <v>420</v>
      </c>
      <c r="D277" t="s">
        <v>1173</v>
      </c>
      <c r="E277">
        <v>49</v>
      </c>
      <c r="F277">
        <v>50</v>
      </c>
      <c r="G277" t="s">
        <v>1180</v>
      </c>
      <c r="H277" t="s">
        <v>146</v>
      </c>
      <c r="I277" s="1" t="s">
        <v>1181</v>
      </c>
      <c r="J277" s="1" t="s">
        <v>1182</v>
      </c>
      <c r="K277" s="1" t="str">
        <f>_xlfn.TEXTJOIN("-",TRUE,B277:C277:D277:E277:F277)</f>
        <v>林木病理学（第3版）-林木病害的病原-2.1.6 林木菌物病害的症状与诊断-49-50</v>
      </c>
    </row>
    <row r="278" spans="1:11" x14ac:dyDescent="0.2">
      <c r="A278" t="s">
        <v>1167</v>
      </c>
      <c r="B278" t="s">
        <v>40</v>
      </c>
      <c r="C278" t="s">
        <v>420</v>
      </c>
      <c r="D278" t="s">
        <v>1173</v>
      </c>
      <c r="E278">
        <v>50</v>
      </c>
      <c r="F278">
        <v>50</v>
      </c>
      <c r="G278" t="s">
        <v>1183</v>
      </c>
      <c r="H278" t="s">
        <v>146</v>
      </c>
      <c r="I278" s="1" t="s">
        <v>1184</v>
      </c>
      <c r="J278" s="1" t="s">
        <v>1185</v>
      </c>
      <c r="K278" s="1" t="str">
        <f>_xlfn.TEXTJOIN("-",TRUE,B278:C278:D278:E278:F278)</f>
        <v>林木病理学（第3版）-林木病害的病原-2.1.6 林木菌物病害的症状与诊断-50-50</v>
      </c>
    </row>
    <row r="279" spans="1:11" x14ac:dyDescent="0.2">
      <c r="A279" t="s">
        <v>1168</v>
      </c>
      <c r="B279" t="s">
        <v>40</v>
      </c>
      <c r="C279" t="s">
        <v>420</v>
      </c>
      <c r="D279" t="s">
        <v>1173</v>
      </c>
      <c r="E279">
        <v>50</v>
      </c>
      <c r="F279">
        <v>50</v>
      </c>
      <c r="G279" t="s">
        <v>1186</v>
      </c>
      <c r="H279" t="s">
        <v>146</v>
      </c>
      <c r="I279" s="1" t="s">
        <v>1187</v>
      </c>
      <c r="J279" s="1" t="s">
        <v>1188</v>
      </c>
      <c r="K279" s="1" t="str">
        <f>_xlfn.TEXTJOIN("-",TRUE,B279:C279:D279:E279:F279)</f>
        <v>林木病理学（第3版）-林木病害的病原-2.1.6 林木菌物病害的症状与诊断-50-50</v>
      </c>
    </row>
    <row r="280" spans="1:11" x14ac:dyDescent="0.2">
      <c r="A280" t="s">
        <v>1169</v>
      </c>
      <c r="B280" t="s">
        <v>40</v>
      </c>
      <c r="C280" t="s">
        <v>420</v>
      </c>
      <c r="D280" t="s">
        <v>1173</v>
      </c>
      <c r="E280">
        <v>50</v>
      </c>
      <c r="F280">
        <v>50</v>
      </c>
      <c r="G280" t="s">
        <v>1189</v>
      </c>
      <c r="H280" t="s">
        <v>146</v>
      </c>
      <c r="I280" s="1" t="s">
        <v>1190</v>
      </c>
      <c r="J280" s="1" t="s">
        <v>1191</v>
      </c>
      <c r="K280" s="1" t="str">
        <f>_xlfn.TEXTJOIN("-",TRUE,B280:C280:D280:E280:F280)</f>
        <v>林木病理学（第3版）-林木病害的病原-2.1.6 林木菌物病害的症状与诊断-50-50</v>
      </c>
    </row>
    <row r="281" spans="1:11" x14ac:dyDescent="0.2">
      <c r="A281" t="s">
        <v>1170</v>
      </c>
      <c r="B281" t="s">
        <v>40</v>
      </c>
      <c r="C281" t="s">
        <v>420</v>
      </c>
      <c r="D281" t="s">
        <v>1173</v>
      </c>
      <c r="E281">
        <v>50</v>
      </c>
      <c r="F281">
        <v>50</v>
      </c>
      <c r="G281" t="s">
        <v>1192</v>
      </c>
      <c r="H281" t="s">
        <v>47</v>
      </c>
      <c r="I281" s="1" t="s">
        <v>1193</v>
      </c>
      <c r="J281" s="1" t="s">
        <v>1194</v>
      </c>
      <c r="K281" s="1" t="str">
        <f>_xlfn.TEXTJOIN("-",TRUE,B281:C281:D281:E281:F281)</f>
        <v>林木病理学（第3版）-林木病害的病原-2.1.6 林木菌物病害的症状与诊断-50-50</v>
      </c>
    </row>
    <row r="282" spans="1:11" x14ac:dyDescent="0.2">
      <c r="A282" t="s">
        <v>1171</v>
      </c>
      <c r="B282" t="s">
        <v>40</v>
      </c>
      <c r="C282" t="s">
        <v>420</v>
      </c>
      <c r="D282" t="s">
        <v>1173</v>
      </c>
      <c r="E282">
        <v>50</v>
      </c>
      <c r="F282">
        <v>50</v>
      </c>
      <c r="G282" t="s">
        <v>1195</v>
      </c>
      <c r="H282" t="s">
        <v>47</v>
      </c>
      <c r="I282" s="1" t="s">
        <v>1196</v>
      </c>
      <c r="J282" s="1" t="s">
        <v>1197</v>
      </c>
      <c r="K282" s="1" t="str">
        <f>_xlfn.TEXTJOIN("-",TRUE,B282:C282:D282:E282:F282)</f>
        <v>林木病理学（第3版）-林木病害的病原-2.1.6 林木菌物病害的症状与诊断-50-50</v>
      </c>
    </row>
    <row r="283" spans="1:11" x14ac:dyDescent="0.2">
      <c r="A283" t="s">
        <v>1172</v>
      </c>
      <c r="B283" t="s">
        <v>40</v>
      </c>
      <c r="C283" t="s">
        <v>420</v>
      </c>
      <c r="D283" t="s">
        <v>1173</v>
      </c>
      <c r="E283">
        <v>50</v>
      </c>
      <c r="F283">
        <v>50</v>
      </c>
      <c r="G283" t="s">
        <v>1198</v>
      </c>
      <c r="H283" t="s">
        <v>47</v>
      </c>
      <c r="I283" s="1" t="s">
        <v>1199</v>
      </c>
      <c r="J283" s="1" t="s">
        <v>1200</v>
      </c>
      <c r="K283" s="1" t="str">
        <f>_xlfn.TEXTJOIN("-",TRUE,B283:C283:D283:E283:F283)</f>
        <v>林木病理学（第3版）-林木病害的病原-2.1.6 林木菌物病害的症状与诊断-50-50</v>
      </c>
    </row>
    <row r="284" spans="1:11" x14ac:dyDescent="0.2">
      <c r="A284" t="s">
        <v>1201</v>
      </c>
      <c r="B284" t="s">
        <v>40</v>
      </c>
      <c r="C284" t="s">
        <v>420</v>
      </c>
      <c r="D284" t="s">
        <v>1210</v>
      </c>
      <c r="E284">
        <v>50</v>
      </c>
      <c r="F284">
        <v>50</v>
      </c>
      <c r="G284" t="s">
        <v>1211</v>
      </c>
      <c r="H284" t="s">
        <v>43</v>
      </c>
      <c r="I284" s="1" t="s">
        <v>1212</v>
      </c>
      <c r="J284" s="1" t="s">
        <v>1213</v>
      </c>
      <c r="K284" s="1" t="str">
        <f>_xlfn.TEXTJOIN("-",TRUE,B284:C284:D284:E284:F284)</f>
        <v>林木病理学（第3版）-林木病害的病原-2.2 林木病原原核生物-50-50</v>
      </c>
    </row>
    <row r="285" spans="1:11" x14ac:dyDescent="0.2">
      <c r="A285" t="s">
        <v>1202</v>
      </c>
      <c r="B285" t="s">
        <v>40</v>
      </c>
      <c r="C285" t="s">
        <v>420</v>
      </c>
      <c r="D285" t="s">
        <v>1214</v>
      </c>
      <c r="E285">
        <v>50</v>
      </c>
      <c r="F285">
        <v>50</v>
      </c>
      <c r="G285" t="s">
        <v>1215</v>
      </c>
      <c r="H285" t="s">
        <v>47</v>
      </c>
      <c r="I285" s="1" t="s">
        <v>1216</v>
      </c>
      <c r="J285" s="1" t="s">
        <v>1217</v>
      </c>
      <c r="K285" s="1" t="str">
        <f>_xlfn.TEXTJOIN("-",TRUE,B285:C285:D285:E285:F285)</f>
        <v>林木病理学（第3版）-林木病害的病原-2.2.1 植物病原细菌-50-50</v>
      </c>
    </row>
    <row r="286" spans="1:11" x14ac:dyDescent="0.2">
      <c r="A286" t="s">
        <v>1203</v>
      </c>
      <c r="B286" t="s">
        <v>40</v>
      </c>
      <c r="C286" t="s">
        <v>420</v>
      </c>
      <c r="D286" t="s">
        <v>1218</v>
      </c>
      <c r="E286">
        <v>50</v>
      </c>
      <c r="F286">
        <v>51</v>
      </c>
      <c r="G286" t="s">
        <v>1219</v>
      </c>
      <c r="H286" t="s">
        <v>111</v>
      </c>
      <c r="I286" s="1" t="s">
        <v>1220</v>
      </c>
      <c r="J286" s="1" t="s">
        <v>1221</v>
      </c>
      <c r="K286" s="1" t="str">
        <f>_xlfn.TEXTJOIN("-",TRUE,B286:C286:D286:E286:F286)</f>
        <v>林木病理学（第3版）-林木病害的病原-2.2.1.1 细菌的一般性状-50-51</v>
      </c>
    </row>
    <row r="287" spans="1:11" x14ac:dyDescent="0.2">
      <c r="A287" t="s">
        <v>1204</v>
      </c>
      <c r="B287" t="s">
        <v>40</v>
      </c>
      <c r="C287" t="s">
        <v>420</v>
      </c>
      <c r="D287" t="s">
        <v>1218</v>
      </c>
      <c r="E287">
        <v>51</v>
      </c>
      <c r="F287">
        <v>51</v>
      </c>
      <c r="G287" t="s">
        <v>1222</v>
      </c>
      <c r="H287" t="s">
        <v>111</v>
      </c>
      <c r="I287" s="1" t="s">
        <v>1223</v>
      </c>
      <c r="J287" s="1" t="s">
        <v>1224</v>
      </c>
      <c r="K287" s="1" t="str">
        <f>_xlfn.TEXTJOIN("-",TRUE,B287:C287:D287:E287:F287)</f>
        <v>林木病理学（第3版）-林木病害的病原-2.2.1.1 细菌的一般性状-51-51</v>
      </c>
    </row>
    <row r="288" spans="1:11" x14ac:dyDescent="0.2">
      <c r="A288" t="s">
        <v>1205</v>
      </c>
      <c r="B288" t="s">
        <v>40</v>
      </c>
      <c r="C288" t="s">
        <v>420</v>
      </c>
      <c r="D288" t="s">
        <v>1218</v>
      </c>
      <c r="E288">
        <v>51</v>
      </c>
      <c r="F288">
        <v>51</v>
      </c>
      <c r="G288" t="s">
        <v>1225</v>
      </c>
      <c r="H288" t="s">
        <v>43</v>
      </c>
      <c r="I288" s="1" t="s">
        <v>1226</v>
      </c>
      <c r="J288" s="1" t="s">
        <v>1227</v>
      </c>
      <c r="K288" s="1" t="str">
        <f>_xlfn.TEXTJOIN("-",TRUE,B288:C288:D288:E288:F288)</f>
        <v>林木病理学（第3版）-林木病害的病原-2.2.1.1 细菌的一般性状-51-51</v>
      </c>
    </row>
    <row r="289" spans="1:11" x14ac:dyDescent="0.2">
      <c r="A289" t="s">
        <v>1206</v>
      </c>
      <c r="B289" t="s">
        <v>40</v>
      </c>
      <c r="C289" t="s">
        <v>420</v>
      </c>
      <c r="D289" t="s">
        <v>1218</v>
      </c>
      <c r="E289">
        <v>51</v>
      </c>
      <c r="F289">
        <v>51</v>
      </c>
      <c r="G289" t="s">
        <v>1228</v>
      </c>
      <c r="H289" t="s">
        <v>111</v>
      </c>
      <c r="I289" s="1" t="s">
        <v>1229</v>
      </c>
      <c r="J289" s="1" t="s">
        <v>1230</v>
      </c>
      <c r="K289" s="1" t="str">
        <f>_xlfn.TEXTJOIN("-",TRUE,B289:C289:D289:E289:F289)</f>
        <v>林木病理学（第3版）-林木病害的病原-2.2.1.1 细菌的一般性状-51-51</v>
      </c>
    </row>
    <row r="290" spans="1:11" x14ac:dyDescent="0.2">
      <c r="A290" t="s">
        <v>1207</v>
      </c>
      <c r="B290" t="s">
        <v>40</v>
      </c>
      <c r="C290" t="s">
        <v>420</v>
      </c>
      <c r="D290" t="s">
        <v>1218</v>
      </c>
      <c r="E290">
        <v>51</v>
      </c>
      <c r="F290">
        <v>51</v>
      </c>
      <c r="G290" t="s">
        <v>1231</v>
      </c>
      <c r="H290" t="s">
        <v>111</v>
      </c>
      <c r="I290" s="1" t="s">
        <v>1232</v>
      </c>
      <c r="J290" s="1" t="s">
        <v>1233</v>
      </c>
      <c r="K290" s="1" t="str">
        <f>_xlfn.TEXTJOIN("-",TRUE,B290:C290:D290:E290:F290)</f>
        <v>林木病理学（第3版）-林木病害的病原-2.2.1.1 细菌的一般性状-51-51</v>
      </c>
    </row>
    <row r="291" spans="1:11" x14ac:dyDescent="0.2">
      <c r="A291" t="s">
        <v>1208</v>
      </c>
      <c r="B291" t="s">
        <v>40</v>
      </c>
      <c r="C291" t="s">
        <v>420</v>
      </c>
      <c r="D291" t="s">
        <v>1218</v>
      </c>
      <c r="E291">
        <v>51</v>
      </c>
      <c r="F291">
        <v>51</v>
      </c>
      <c r="G291" t="s">
        <v>1234</v>
      </c>
      <c r="H291" t="s">
        <v>43</v>
      </c>
      <c r="I291" s="1" t="s">
        <v>1235</v>
      </c>
      <c r="J291" s="1" t="s">
        <v>1236</v>
      </c>
      <c r="K291" s="1" t="str">
        <f>_xlfn.TEXTJOIN("-",TRUE,B291:C291:D291:E291:F291)</f>
        <v>林木病理学（第3版）-林木病害的病原-2.2.1.1 细菌的一般性状-51-51</v>
      </c>
    </row>
    <row r="292" spans="1:11" x14ac:dyDescent="0.2">
      <c r="A292" t="s">
        <v>1209</v>
      </c>
      <c r="B292" t="s">
        <v>40</v>
      </c>
      <c r="C292" t="s">
        <v>420</v>
      </c>
      <c r="D292" t="s">
        <v>1218</v>
      </c>
      <c r="E292">
        <v>51</v>
      </c>
      <c r="F292">
        <v>51</v>
      </c>
      <c r="G292" t="s">
        <v>1237</v>
      </c>
      <c r="H292" t="s">
        <v>47</v>
      </c>
      <c r="I292" s="1" t="s">
        <v>1238</v>
      </c>
      <c r="J292" s="1" t="s">
        <v>1239</v>
      </c>
      <c r="K292" s="1" t="str">
        <f>_xlfn.TEXTJOIN("-",TRUE,B292:C292:D292:E292:F292)</f>
        <v>林木病理学（第3版）-林木病害的病原-2.2.1.1 细菌的一般性状-51-51</v>
      </c>
    </row>
    <row r="293" spans="1:11" x14ac:dyDescent="0.2">
      <c r="A293" t="s">
        <v>1240</v>
      </c>
      <c r="B293" t="s">
        <v>40</v>
      </c>
      <c r="C293" t="s">
        <v>420</v>
      </c>
      <c r="D293" t="s">
        <v>1242</v>
      </c>
      <c r="E293">
        <v>52</v>
      </c>
      <c r="F293">
        <v>52</v>
      </c>
      <c r="G293" t="s">
        <v>1243</v>
      </c>
      <c r="H293" t="s">
        <v>111</v>
      </c>
      <c r="I293" s="1" t="s">
        <v>1244</v>
      </c>
      <c r="J293" s="1" t="s">
        <v>1245</v>
      </c>
      <c r="K293" s="1" t="str">
        <f>_xlfn.TEXTJOIN("-",TRUE,B293:C293:D293:E293:F293)</f>
        <v>林木病理学（第3版）-林木病害的病原-2.2.1.2 细菌繁殖和培养-52-52</v>
      </c>
    </row>
    <row r="294" spans="1:11" x14ac:dyDescent="0.2">
      <c r="A294" t="s">
        <v>1241</v>
      </c>
      <c r="B294" t="s">
        <v>40</v>
      </c>
      <c r="C294" t="s">
        <v>420</v>
      </c>
      <c r="D294" t="s">
        <v>1242</v>
      </c>
      <c r="E294">
        <v>52</v>
      </c>
      <c r="F294">
        <v>52</v>
      </c>
      <c r="G294" t="s">
        <v>1246</v>
      </c>
      <c r="H294" t="s">
        <v>111</v>
      </c>
      <c r="I294" s="1" t="s">
        <v>1247</v>
      </c>
      <c r="J294" s="1" t="s">
        <v>1248</v>
      </c>
      <c r="K294" s="1" t="str">
        <f>_xlfn.TEXTJOIN("-",TRUE,B294:C294:D294:E294:F294)</f>
        <v>林木病理学（第3版）-林木病害的病原-2.2.1.2 细菌繁殖和培养-52-52</v>
      </c>
    </row>
    <row r="295" spans="1:11" x14ac:dyDescent="0.2">
      <c r="A295" t="s">
        <v>1250</v>
      </c>
      <c r="B295" t="s">
        <v>40</v>
      </c>
      <c r="C295" t="s">
        <v>420</v>
      </c>
      <c r="D295" t="s">
        <v>1249</v>
      </c>
      <c r="E295">
        <v>52</v>
      </c>
      <c r="F295">
        <v>52</v>
      </c>
      <c r="G295" t="s">
        <v>1261</v>
      </c>
      <c r="H295" t="s">
        <v>43</v>
      </c>
      <c r="I295" s="1" t="s">
        <v>1262</v>
      </c>
      <c r="J295" s="1" t="s">
        <v>1263</v>
      </c>
      <c r="K295" s="1" t="str">
        <f>_xlfn.TEXTJOIN("-",TRUE,B295:C295:D295:E295:F295)</f>
        <v>林木病理学（第3版）-林木病害的病原-2.2.1.3 细菌分类方法-52-52</v>
      </c>
    </row>
    <row r="296" spans="1:11" x14ac:dyDescent="0.2">
      <c r="A296" t="s">
        <v>1251</v>
      </c>
      <c r="B296" t="s">
        <v>40</v>
      </c>
      <c r="C296" t="s">
        <v>420</v>
      </c>
      <c r="D296" t="s">
        <v>1249</v>
      </c>
      <c r="E296">
        <v>52</v>
      </c>
      <c r="F296">
        <v>52</v>
      </c>
      <c r="G296" t="s">
        <v>1264</v>
      </c>
      <c r="H296" t="s">
        <v>47</v>
      </c>
      <c r="I296" s="1" t="s">
        <v>1265</v>
      </c>
      <c r="J296" s="1" t="s">
        <v>1266</v>
      </c>
      <c r="K296" s="1" t="str">
        <f>_xlfn.TEXTJOIN("-",TRUE,B296:C296:D296:E296:F296)</f>
        <v>林木病理学（第3版）-林木病害的病原-2.2.1.3 细菌分类方法-52-52</v>
      </c>
    </row>
    <row r="297" spans="1:11" x14ac:dyDescent="0.2">
      <c r="A297" t="s">
        <v>1252</v>
      </c>
      <c r="B297" t="s">
        <v>40</v>
      </c>
      <c r="C297" t="s">
        <v>420</v>
      </c>
      <c r="D297" t="s">
        <v>1249</v>
      </c>
      <c r="E297">
        <v>52</v>
      </c>
      <c r="F297">
        <v>53</v>
      </c>
      <c r="G297" t="s">
        <v>1267</v>
      </c>
      <c r="H297" t="s">
        <v>43</v>
      </c>
      <c r="I297" s="1" t="s">
        <v>1268</v>
      </c>
      <c r="J297" s="1" t="s">
        <v>1269</v>
      </c>
      <c r="K297" s="1" t="str">
        <f>_xlfn.TEXTJOIN("-",TRUE,B297:C297:D297:E297:F297)</f>
        <v>林木病理学（第3版）-林木病害的病原-2.2.1.3 细菌分类方法-52-53</v>
      </c>
    </row>
    <row r="298" spans="1:11" x14ac:dyDescent="0.2">
      <c r="A298" t="s">
        <v>1253</v>
      </c>
      <c r="B298" t="s">
        <v>40</v>
      </c>
      <c r="C298" t="s">
        <v>420</v>
      </c>
      <c r="D298" t="s">
        <v>1249</v>
      </c>
      <c r="E298">
        <v>53</v>
      </c>
      <c r="F298">
        <v>53</v>
      </c>
      <c r="G298" t="s">
        <v>1270</v>
      </c>
      <c r="H298" t="s">
        <v>111</v>
      </c>
      <c r="I298" s="1" t="s">
        <v>1271</v>
      </c>
      <c r="J298" s="1" t="s">
        <v>1272</v>
      </c>
      <c r="K298" s="1" t="str">
        <f>_xlfn.TEXTJOIN("-",TRUE,B298:C298:D298:E298:F298)</f>
        <v>林木病理学（第3版）-林木病害的病原-2.2.1.3 细菌分类方法-53-53</v>
      </c>
    </row>
    <row r="299" spans="1:11" x14ac:dyDescent="0.2">
      <c r="A299" t="s">
        <v>1254</v>
      </c>
      <c r="B299" t="s">
        <v>40</v>
      </c>
      <c r="C299" t="s">
        <v>420</v>
      </c>
      <c r="D299" t="s">
        <v>1249</v>
      </c>
      <c r="E299">
        <v>53</v>
      </c>
      <c r="F299">
        <v>54</v>
      </c>
      <c r="G299" t="s">
        <v>1273</v>
      </c>
      <c r="H299" t="s">
        <v>43</v>
      </c>
      <c r="I299" s="1" t="s">
        <v>1274</v>
      </c>
      <c r="J299" s="1" t="s">
        <v>1275</v>
      </c>
      <c r="K299" s="1" t="str">
        <f>_xlfn.TEXTJOIN("-",TRUE,B299:C299:D299:E299:F299)</f>
        <v>林木病理学（第3版）-林木病害的病原-2.2.1.3 细菌分类方法-53-54</v>
      </c>
    </row>
    <row r="300" spans="1:11" x14ac:dyDescent="0.2">
      <c r="A300" t="s">
        <v>1255</v>
      </c>
      <c r="B300" t="s">
        <v>40</v>
      </c>
      <c r="C300" t="s">
        <v>420</v>
      </c>
      <c r="D300" t="s">
        <v>1249</v>
      </c>
      <c r="E300">
        <v>54</v>
      </c>
      <c r="F300">
        <v>54</v>
      </c>
      <c r="G300" t="s">
        <v>1276</v>
      </c>
      <c r="H300" t="s">
        <v>43</v>
      </c>
      <c r="I300" s="1" t="s">
        <v>1277</v>
      </c>
      <c r="J300" s="1" t="s">
        <v>1278</v>
      </c>
      <c r="K300" s="1" t="str">
        <f>_xlfn.TEXTJOIN("-",TRUE,B300:C300:D300:E300:F300)</f>
        <v>林木病理学（第3版）-林木病害的病原-2.2.1.3 细菌分类方法-54-54</v>
      </c>
    </row>
    <row r="301" spans="1:11" x14ac:dyDescent="0.2">
      <c r="A301" t="s">
        <v>1256</v>
      </c>
      <c r="B301" t="s">
        <v>40</v>
      </c>
      <c r="C301" t="s">
        <v>420</v>
      </c>
      <c r="D301" t="s">
        <v>1249</v>
      </c>
      <c r="E301">
        <v>54</v>
      </c>
      <c r="F301">
        <v>54</v>
      </c>
      <c r="G301" t="s">
        <v>1279</v>
      </c>
      <c r="H301" t="s">
        <v>47</v>
      </c>
      <c r="I301" s="1" t="s">
        <v>1280</v>
      </c>
      <c r="J301" s="1" t="s">
        <v>1281</v>
      </c>
      <c r="K301" s="1" t="str">
        <f>_xlfn.TEXTJOIN("-",TRUE,B301:C301:D301:E301:F301)</f>
        <v>林木病理学（第3版）-林木病害的病原-2.2.1.3 细菌分类方法-54-54</v>
      </c>
    </row>
    <row r="302" spans="1:11" x14ac:dyDescent="0.2">
      <c r="A302" t="s">
        <v>1257</v>
      </c>
      <c r="B302" t="s">
        <v>40</v>
      </c>
      <c r="C302" t="s">
        <v>420</v>
      </c>
      <c r="D302" t="s">
        <v>1249</v>
      </c>
      <c r="E302">
        <v>54</v>
      </c>
      <c r="F302">
        <v>54</v>
      </c>
      <c r="G302" t="s">
        <v>1282</v>
      </c>
      <c r="H302" t="s">
        <v>43</v>
      </c>
      <c r="I302" s="1" t="s">
        <v>1283</v>
      </c>
      <c r="J302" s="1" t="s">
        <v>1284</v>
      </c>
      <c r="K302" s="1" t="str">
        <f>_xlfn.TEXTJOIN("-",TRUE,B302:C302:D302:E302:F302)</f>
        <v>林木病理学（第3版）-林木病害的病原-2.2.1.3 细菌分类方法-54-54</v>
      </c>
    </row>
    <row r="303" spans="1:11" x14ac:dyDescent="0.2">
      <c r="A303" t="s">
        <v>1258</v>
      </c>
      <c r="B303" t="s">
        <v>40</v>
      </c>
      <c r="C303" t="s">
        <v>420</v>
      </c>
      <c r="D303" t="s">
        <v>1249</v>
      </c>
      <c r="E303">
        <v>54</v>
      </c>
      <c r="F303">
        <v>54</v>
      </c>
      <c r="G303" t="s">
        <v>1285</v>
      </c>
      <c r="H303" t="s">
        <v>47</v>
      </c>
      <c r="I303" s="1" t="s">
        <v>1286</v>
      </c>
      <c r="J303" s="1" t="s">
        <v>1287</v>
      </c>
      <c r="K303" s="1" t="str">
        <f>_xlfn.TEXTJOIN("-",TRUE,B303:C303:D303:E303:F303)</f>
        <v>林木病理学（第3版）-林木病害的病原-2.2.1.3 细菌分类方法-54-54</v>
      </c>
    </row>
    <row r="304" spans="1:11" x14ac:dyDescent="0.2">
      <c r="A304" t="s">
        <v>1259</v>
      </c>
      <c r="B304" t="s">
        <v>40</v>
      </c>
      <c r="C304" t="s">
        <v>420</v>
      </c>
      <c r="D304" t="s">
        <v>1249</v>
      </c>
      <c r="E304">
        <v>55</v>
      </c>
      <c r="F304">
        <v>55</v>
      </c>
      <c r="G304" t="s">
        <v>1288</v>
      </c>
      <c r="H304" t="s">
        <v>43</v>
      </c>
      <c r="I304" s="1" t="s">
        <v>1289</v>
      </c>
      <c r="J304" s="1" t="s">
        <v>1290</v>
      </c>
      <c r="K304" s="1" t="str">
        <f>_xlfn.TEXTJOIN("-",TRUE,B304:C304:D304:E304:F304)</f>
        <v>林木病理学（第3版）-林木病害的病原-2.2.1.3 细菌分类方法-55-55</v>
      </c>
    </row>
    <row r="305" spans="1:11" x14ac:dyDescent="0.2">
      <c r="A305" t="s">
        <v>1260</v>
      </c>
      <c r="B305" t="s">
        <v>40</v>
      </c>
      <c r="C305" t="s">
        <v>420</v>
      </c>
      <c r="D305" t="s">
        <v>1249</v>
      </c>
      <c r="E305">
        <v>55</v>
      </c>
      <c r="F305">
        <v>55</v>
      </c>
      <c r="G305" t="s">
        <v>1291</v>
      </c>
      <c r="H305" t="s">
        <v>47</v>
      </c>
      <c r="I305" s="1" t="s">
        <v>1292</v>
      </c>
      <c r="J305" s="1" t="s">
        <v>1293</v>
      </c>
      <c r="K305" s="1" t="str">
        <f>_xlfn.TEXTJOIN("-",TRUE,B305:C305:D305:E305:F305)</f>
        <v>林木病理学（第3版）-林木病害的病原-2.2.1.3 细菌分类方法-55-55</v>
      </c>
    </row>
    <row r="306" spans="1:11" x14ac:dyDescent="0.2">
      <c r="A306" t="s">
        <v>1295</v>
      </c>
      <c r="B306" t="s">
        <v>40</v>
      </c>
      <c r="C306" t="s">
        <v>420</v>
      </c>
      <c r="D306" t="s">
        <v>1294</v>
      </c>
      <c r="E306">
        <v>55</v>
      </c>
      <c r="F306">
        <v>55</v>
      </c>
      <c r="G306" t="s">
        <v>1299</v>
      </c>
      <c r="H306" t="s">
        <v>47</v>
      </c>
      <c r="I306" s="1" t="s">
        <v>1300</v>
      </c>
      <c r="J306" s="1" t="s">
        <v>1301</v>
      </c>
      <c r="K306" s="1" t="str">
        <f>_xlfn.TEXTJOIN("-",TRUE,B306:C306:D306:E306:F306)</f>
        <v>林木病理学（第3版）-林木病害的病原-2.2.1.4 细菌分类系统-55-55</v>
      </c>
    </row>
    <row r="307" spans="1:11" x14ac:dyDescent="0.2">
      <c r="A307" t="s">
        <v>1296</v>
      </c>
      <c r="B307" t="s">
        <v>40</v>
      </c>
      <c r="C307" t="s">
        <v>420</v>
      </c>
      <c r="D307" t="s">
        <v>1294</v>
      </c>
      <c r="E307">
        <v>55</v>
      </c>
      <c r="F307">
        <v>55</v>
      </c>
      <c r="G307" t="s">
        <v>1302</v>
      </c>
      <c r="H307" t="s">
        <v>47</v>
      </c>
      <c r="I307" s="1" t="s">
        <v>1303</v>
      </c>
      <c r="J307" s="1" t="s">
        <v>1304</v>
      </c>
      <c r="K307" s="1" t="str">
        <f>_xlfn.TEXTJOIN("-",TRUE,B307:C307:D307:E307:F307)</f>
        <v>林木病理学（第3版）-林木病害的病原-2.2.1.4 细菌分类系统-55-55</v>
      </c>
    </row>
    <row r="308" spans="1:11" x14ac:dyDescent="0.2">
      <c r="A308" t="s">
        <v>1297</v>
      </c>
      <c r="B308" t="s">
        <v>40</v>
      </c>
      <c r="C308" t="s">
        <v>420</v>
      </c>
      <c r="D308" t="s">
        <v>1294</v>
      </c>
      <c r="E308">
        <v>55</v>
      </c>
      <c r="F308">
        <v>55</v>
      </c>
      <c r="G308" t="s">
        <v>1305</v>
      </c>
      <c r="H308" t="s">
        <v>47</v>
      </c>
      <c r="I308" s="1" t="s">
        <v>1306</v>
      </c>
      <c r="J308" s="1" t="s">
        <v>1307</v>
      </c>
      <c r="K308" s="1" t="str">
        <f>_xlfn.TEXTJOIN("-",TRUE,B308:C308:D308:E308:F308)</f>
        <v>林木病理学（第3版）-林木病害的病原-2.2.1.4 细菌分类系统-55-55</v>
      </c>
    </row>
    <row r="309" spans="1:11" x14ac:dyDescent="0.2">
      <c r="A309" t="s">
        <v>1298</v>
      </c>
      <c r="B309" t="s">
        <v>40</v>
      </c>
      <c r="C309" t="s">
        <v>420</v>
      </c>
      <c r="D309" t="s">
        <v>1294</v>
      </c>
      <c r="E309">
        <v>55</v>
      </c>
      <c r="F309">
        <v>56</v>
      </c>
      <c r="G309" t="s">
        <v>1308</v>
      </c>
      <c r="H309" t="s">
        <v>47</v>
      </c>
      <c r="I309" s="1" t="s">
        <v>1309</v>
      </c>
      <c r="J309" s="1" t="s">
        <v>1310</v>
      </c>
      <c r="K309" s="1" t="str">
        <f>_xlfn.TEXTJOIN("-",TRUE,B309:C309:D309:E309:F309)</f>
        <v>林木病理学（第3版）-林木病害的病原-2.2.1.4 细菌分类系统-55-56</v>
      </c>
    </row>
    <row r="310" spans="1:11" x14ac:dyDescent="0.2">
      <c r="A310" t="s">
        <v>1312</v>
      </c>
      <c r="B310" t="s">
        <v>40</v>
      </c>
      <c r="C310" t="s">
        <v>420</v>
      </c>
      <c r="D310" t="s">
        <v>1311</v>
      </c>
      <c r="E310">
        <v>56</v>
      </c>
      <c r="F310">
        <v>56</v>
      </c>
      <c r="G310" t="s">
        <v>1316</v>
      </c>
      <c r="H310" t="s">
        <v>47</v>
      </c>
      <c r="I310" s="1" t="s">
        <v>1317</v>
      </c>
      <c r="J310" s="1" t="s">
        <v>1318</v>
      </c>
      <c r="K310" s="1" t="str">
        <f>_xlfn.TEXTJOIN("-",TRUE,B310:C310:D310:E310:F310)</f>
        <v>林木病理学（第3版）-林木病害的病原-2.2.1.5 细菌命名-56-56</v>
      </c>
    </row>
    <row r="311" spans="1:11" x14ac:dyDescent="0.2">
      <c r="A311" t="s">
        <v>1313</v>
      </c>
      <c r="B311" t="s">
        <v>40</v>
      </c>
      <c r="C311" t="s">
        <v>420</v>
      </c>
      <c r="D311" t="s">
        <v>1311</v>
      </c>
      <c r="E311">
        <v>56</v>
      </c>
      <c r="F311">
        <v>56</v>
      </c>
      <c r="G311" t="s">
        <v>1319</v>
      </c>
      <c r="H311" t="s">
        <v>43</v>
      </c>
      <c r="I311" s="1" t="s">
        <v>1320</v>
      </c>
      <c r="J311" s="1" t="s">
        <v>1321</v>
      </c>
      <c r="K311" s="1" t="str">
        <f>_xlfn.TEXTJOIN("-",TRUE,B311:C311:D311:E311:F311)</f>
        <v>林木病理学（第3版）-林木病害的病原-2.2.1.5 细菌命名-56-56</v>
      </c>
    </row>
    <row r="312" spans="1:11" x14ac:dyDescent="0.2">
      <c r="A312" t="s">
        <v>1314</v>
      </c>
      <c r="B312" t="s">
        <v>40</v>
      </c>
      <c r="C312" t="s">
        <v>420</v>
      </c>
      <c r="D312" t="s">
        <v>1311</v>
      </c>
      <c r="E312">
        <v>56</v>
      </c>
      <c r="F312">
        <v>56</v>
      </c>
      <c r="G312" t="s">
        <v>1322</v>
      </c>
      <c r="H312" t="s">
        <v>43</v>
      </c>
      <c r="I312" s="1" t="s">
        <v>1323</v>
      </c>
      <c r="J312" s="1" t="s">
        <v>1324</v>
      </c>
      <c r="K312" s="1" t="str">
        <f>_xlfn.TEXTJOIN("-",TRUE,B312:C312:D312:E312:F312)</f>
        <v>林木病理学（第3版）-林木病害的病原-2.2.1.5 细菌命名-56-56</v>
      </c>
    </row>
    <row r="313" spans="1:11" x14ac:dyDescent="0.2">
      <c r="A313" t="s">
        <v>1315</v>
      </c>
      <c r="B313" t="s">
        <v>40</v>
      </c>
      <c r="C313" t="s">
        <v>420</v>
      </c>
      <c r="D313" t="s">
        <v>1325</v>
      </c>
      <c r="E313">
        <v>56</v>
      </c>
      <c r="F313">
        <v>56</v>
      </c>
      <c r="G313" t="s">
        <v>1336</v>
      </c>
      <c r="H313" t="s">
        <v>47</v>
      </c>
      <c r="I313" s="1" t="s">
        <v>1337</v>
      </c>
      <c r="J313" s="1" t="s">
        <v>1338</v>
      </c>
      <c r="K313" s="1" t="str">
        <f>_xlfn.TEXTJOIN("-",TRUE,B313:C313:D313:E313:F313)</f>
        <v>林木病理学（第3版）-林木病害的病原-2.2.1.6 植物病原细菌主要类群-56-56</v>
      </c>
    </row>
    <row r="314" spans="1:11" x14ac:dyDescent="0.2">
      <c r="A314" t="s">
        <v>1326</v>
      </c>
      <c r="B314" t="s">
        <v>40</v>
      </c>
      <c r="C314" t="s">
        <v>420</v>
      </c>
      <c r="D314" t="s">
        <v>1325</v>
      </c>
      <c r="E314">
        <v>56</v>
      </c>
      <c r="F314">
        <v>56</v>
      </c>
      <c r="G314" t="s">
        <v>1339</v>
      </c>
      <c r="H314" t="s">
        <v>111</v>
      </c>
      <c r="I314" s="1" t="s">
        <v>1340</v>
      </c>
      <c r="J314" s="1" t="s">
        <v>1341</v>
      </c>
      <c r="K314" s="1" t="str">
        <f>_xlfn.TEXTJOIN("-",TRUE,B314:C314:D314:E314:F314)</f>
        <v>林木病理学（第3版）-林木病害的病原-2.2.1.6 植物病原细菌主要类群-56-56</v>
      </c>
    </row>
    <row r="315" spans="1:11" x14ac:dyDescent="0.2">
      <c r="A315" t="s">
        <v>1327</v>
      </c>
      <c r="B315" t="s">
        <v>40</v>
      </c>
      <c r="C315" t="s">
        <v>420</v>
      </c>
      <c r="D315" t="s">
        <v>1325</v>
      </c>
      <c r="E315">
        <v>56</v>
      </c>
      <c r="F315">
        <v>57</v>
      </c>
      <c r="G315" t="s">
        <v>1342</v>
      </c>
      <c r="H315" t="s">
        <v>111</v>
      </c>
      <c r="I315" s="1" t="s">
        <v>1343</v>
      </c>
      <c r="J315" s="1" t="s">
        <v>1344</v>
      </c>
      <c r="K315" s="1" t="str">
        <f>_xlfn.TEXTJOIN("-",TRUE,B315:C315:D315:E315:F315)</f>
        <v>林木病理学（第3版）-林木病害的病原-2.2.1.6 植物病原细菌主要类群-56-57</v>
      </c>
    </row>
    <row r="316" spans="1:11" x14ac:dyDescent="0.2">
      <c r="A316" t="s">
        <v>1328</v>
      </c>
      <c r="B316" t="s">
        <v>40</v>
      </c>
      <c r="C316" t="s">
        <v>420</v>
      </c>
      <c r="D316" t="s">
        <v>1325</v>
      </c>
      <c r="E316">
        <v>57</v>
      </c>
      <c r="F316">
        <v>57</v>
      </c>
      <c r="G316" t="s">
        <v>1345</v>
      </c>
      <c r="H316" t="s">
        <v>111</v>
      </c>
      <c r="I316" s="1" t="s">
        <v>1346</v>
      </c>
      <c r="J316" s="1" t="s">
        <v>1347</v>
      </c>
      <c r="K316" s="1" t="str">
        <f>_xlfn.TEXTJOIN("-",TRUE,B316:C316:D316:E316:F316)</f>
        <v>林木病理学（第3版）-林木病害的病原-2.2.1.6 植物病原细菌主要类群-57-57</v>
      </c>
    </row>
    <row r="317" spans="1:11" x14ac:dyDescent="0.2">
      <c r="A317" t="s">
        <v>1329</v>
      </c>
      <c r="B317" t="s">
        <v>40</v>
      </c>
      <c r="C317" t="s">
        <v>420</v>
      </c>
      <c r="D317" t="s">
        <v>1325</v>
      </c>
      <c r="E317">
        <v>57</v>
      </c>
      <c r="F317">
        <v>57</v>
      </c>
      <c r="G317" t="s">
        <v>1348</v>
      </c>
      <c r="H317" t="s">
        <v>111</v>
      </c>
      <c r="I317" s="1" t="s">
        <v>1349</v>
      </c>
      <c r="J317" s="1" t="s">
        <v>1350</v>
      </c>
      <c r="K317" s="1" t="str">
        <f>_xlfn.TEXTJOIN("-",TRUE,B317:C317:D317:E317:F317)</f>
        <v>林木病理学（第3版）-林木病害的病原-2.2.1.6 植物病原细菌主要类群-57-57</v>
      </c>
    </row>
    <row r="318" spans="1:11" x14ac:dyDescent="0.2">
      <c r="A318" t="s">
        <v>1330</v>
      </c>
      <c r="B318" t="s">
        <v>40</v>
      </c>
      <c r="C318" t="s">
        <v>420</v>
      </c>
      <c r="D318" t="s">
        <v>1325</v>
      </c>
      <c r="E318">
        <v>57</v>
      </c>
      <c r="F318">
        <v>57</v>
      </c>
      <c r="G318" t="s">
        <v>1351</v>
      </c>
      <c r="H318" t="s">
        <v>111</v>
      </c>
      <c r="I318" s="1" t="s">
        <v>1352</v>
      </c>
      <c r="J318" s="1" t="s">
        <v>1353</v>
      </c>
      <c r="K318" s="1" t="str">
        <f>_xlfn.TEXTJOIN("-",TRUE,B318:C318:D318:E318:F318)</f>
        <v>林木病理学（第3版）-林木病害的病原-2.2.1.6 植物病原细菌主要类群-57-57</v>
      </c>
    </row>
    <row r="319" spans="1:11" x14ac:dyDescent="0.2">
      <c r="A319" t="s">
        <v>1331</v>
      </c>
      <c r="B319" t="s">
        <v>40</v>
      </c>
      <c r="C319" t="s">
        <v>420</v>
      </c>
      <c r="D319" t="s">
        <v>1325</v>
      </c>
      <c r="E319">
        <v>57</v>
      </c>
      <c r="F319">
        <v>57</v>
      </c>
      <c r="G319" t="s">
        <v>1354</v>
      </c>
      <c r="H319" t="s">
        <v>111</v>
      </c>
      <c r="I319" s="1" t="s">
        <v>1355</v>
      </c>
      <c r="J319" s="1" t="s">
        <v>1356</v>
      </c>
      <c r="K319" s="1" t="str">
        <f>_xlfn.TEXTJOIN("-",TRUE,B319:C319:D319:E319:F319)</f>
        <v>林木病理学（第3版）-林木病害的病原-2.2.1.6 植物病原细菌主要类群-57-57</v>
      </c>
    </row>
    <row r="320" spans="1:11" x14ac:dyDescent="0.2">
      <c r="A320" t="s">
        <v>1332</v>
      </c>
      <c r="B320" t="s">
        <v>40</v>
      </c>
      <c r="C320" t="s">
        <v>420</v>
      </c>
      <c r="D320" t="s">
        <v>1325</v>
      </c>
      <c r="E320">
        <v>57</v>
      </c>
      <c r="F320">
        <v>57</v>
      </c>
      <c r="G320" t="s">
        <v>1357</v>
      </c>
      <c r="H320" t="s">
        <v>111</v>
      </c>
      <c r="I320" s="1" t="s">
        <v>1358</v>
      </c>
      <c r="J320" s="1" t="s">
        <v>1359</v>
      </c>
      <c r="K320" s="1" t="str">
        <f>_xlfn.TEXTJOIN("-",TRUE,B320:C320:D320:E320:F320)</f>
        <v>林木病理学（第3版）-林木病害的病原-2.2.1.6 植物病原细菌主要类群-57-57</v>
      </c>
    </row>
    <row r="321" spans="1:11" x14ac:dyDescent="0.2">
      <c r="A321" t="s">
        <v>1333</v>
      </c>
      <c r="B321" t="s">
        <v>40</v>
      </c>
      <c r="C321" t="s">
        <v>420</v>
      </c>
      <c r="D321" t="s">
        <v>1325</v>
      </c>
      <c r="E321">
        <v>57</v>
      </c>
      <c r="F321">
        <v>58</v>
      </c>
      <c r="G321" t="s">
        <v>1360</v>
      </c>
      <c r="H321" t="s">
        <v>111</v>
      </c>
      <c r="I321" s="1" t="s">
        <v>1361</v>
      </c>
      <c r="J321" s="1" t="s">
        <v>1362</v>
      </c>
      <c r="K321" s="1" t="str">
        <f>_xlfn.TEXTJOIN("-",TRUE,B321:C321:D321:E321:F321)</f>
        <v>林木病理学（第3版）-林木病害的病原-2.2.1.6 植物病原细菌主要类群-57-58</v>
      </c>
    </row>
    <row r="322" spans="1:11" x14ac:dyDescent="0.2">
      <c r="A322" t="s">
        <v>1334</v>
      </c>
      <c r="B322" t="s">
        <v>40</v>
      </c>
      <c r="C322" t="s">
        <v>420</v>
      </c>
      <c r="D322" t="s">
        <v>1325</v>
      </c>
      <c r="E322">
        <v>58</v>
      </c>
      <c r="F322">
        <v>58</v>
      </c>
      <c r="G322" t="s">
        <v>1363</v>
      </c>
      <c r="H322" t="s">
        <v>111</v>
      </c>
      <c r="I322" s="1" t="s">
        <v>1364</v>
      </c>
      <c r="J322" s="1" t="s">
        <v>1365</v>
      </c>
      <c r="K322" s="1" t="str">
        <f>_xlfn.TEXTJOIN("-",TRUE,B322:C322:D322:E322:F322)</f>
        <v>林木病理学（第3版）-林木病害的病原-2.2.1.6 植物病原细菌主要类群-58-58</v>
      </c>
    </row>
    <row r="323" spans="1:11" x14ac:dyDescent="0.2">
      <c r="A323" t="s">
        <v>1335</v>
      </c>
      <c r="B323" t="s">
        <v>40</v>
      </c>
      <c r="C323" t="s">
        <v>420</v>
      </c>
      <c r="D323" t="s">
        <v>1325</v>
      </c>
      <c r="E323">
        <v>58</v>
      </c>
      <c r="F323">
        <v>58</v>
      </c>
      <c r="G323" t="s">
        <v>1366</v>
      </c>
      <c r="H323" t="s">
        <v>111</v>
      </c>
      <c r="I323" s="1" t="s">
        <v>1367</v>
      </c>
      <c r="J323" s="1" t="s">
        <v>1368</v>
      </c>
      <c r="K323" s="1" t="str">
        <f>_xlfn.TEXTJOIN("-",TRUE,B323:C323:D323:E323:F323)</f>
        <v>林木病理学（第3版）-林木病害的病原-2.2.1.6 植物病原细菌主要类群-58-58</v>
      </c>
    </row>
    <row r="324" spans="1:11" x14ac:dyDescent="0.2">
      <c r="A324" t="s">
        <v>1370</v>
      </c>
      <c r="B324" t="s">
        <v>40</v>
      </c>
      <c r="C324" t="s">
        <v>420</v>
      </c>
      <c r="D324" t="s">
        <v>1369</v>
      </c>
      <c r="E324">
        <v>58</v>
      </c>
      <c r="F324">
        <v>58</v>
      </c>
      <c r="G324" t="s">
        <v>1374</v>
      </c>
      <c r="H324" t="s">
        <v>146</v>
      </c>
      <c r="I324" s="1" t="s">
        <v>1375</v>
      </c>
      <c r="J324" s="1" t="s">
        <v>1376</v>
      </c>
      <c r="K324" s="1" t="str">
        <f>_xlfn.TEXTJOIN("-",TRUE,B324:C324:D324:E324:F324)</f>
        <v>林木病理学（第3版）-林木病害的病原-2.2.1.7 植物细菌病害的症状-58-58</v>
      </c>
    </row>
    <row r="325" spans="1:11" x14ac:dyDescent="0.2">
      <c r="A325" t="s">
        <v>1371</v>
      </c>
      <c r="B325" t="s">
        <v>40</v>
      </c>
      <c r="C325" t="s">
        <v>420</v>
      </c>
      <c r="D325" t="s">
        <v>1369</v>
      </c>
      <c r="E325">
        <v>58</v>
      </c>
      <c r="F325">
        <v>58</v>
      </c>
      <c r="G325" t="s">
        <v>1377</v>
      </c>
      <c r="H325" t="s">
        <v>146</v>
      </c>
      <c r="I325" s="1" t="s">
        <v>1378</v>
      </c>
      <c r="J325" s="1" t="s">
        <v>1379</v>
      </c>
      <c r="K325" s="1" t="str">
        <f>_xlfn.TEXTJOIN("-",TRUE,B325:C325:D325:E325:F325)</f>
        <v>林木病理学（第3版）-林木病害的病原-2.2.1.7 植物细菌病害的症状-58-58</v>
      </c>
    </row>
    <row r="326" spans="1:11" x14ac:dyDescent="0.2">
      <c r="A326" t="s">
        <v>1372</v>
      </c>
      <c r="B326" t="s">
        <v>40</v>
      </c>
      <c r="C326" t="s">
        <v>420</v>
      </c>
      <c r="D326" t="s">
        <v>1369</v>
      </c>
      <c r="E326">
        <v>58</v>
      </c>
      <c r="F326">
        <v>58</v>
      </c>
      <c r="G326" t="s">
        <v>1380</v>
      </c>
      <c r="H326" t="s">
        <v>146</v>
      </c>
      <c r="I326" s="1" t="s">
        <v>1381</v>
      </c>
      <c r="J326" s="1" t="s">
        <v>1382</v>
      </c>
      <c r="K326" s="1" t="str">
        <f>_xlfn.TEXTJOIN("-",TRUE,B326:C326:D326:E326:F326)</f>
        <v>林木病理学（第3版）-林木病害的病原-2.2.1.7 植物细菌病害的症状-58-58</v>
      </c>
    </row>
    <row r="327" spans="1:11" x14ac:dyDescent="0.2">
      <c r="A327" t="s">
        <v>1373</v>
      </c>
      <c r="B327" t="s">
        <v>40</v>
      </c>
      <c r="C327" t="s">
        <v>420</v>
      </c>
      <c r="D327" t="s">
        <v>1369</v>
      </c>
      <c r="E327">
        <v>58</v>
      </c>
      <c r="F327">
        <v>58</v>
      </c>
      <c r="G327" t="s">
        <v>1383</v>
      </c>
      <c r="H327" t="s">
        <v>146</v>
      </c>
      <c r="I327" s="1" t="s">
        <v>1384</v>
      </c>
      <c r="J327" s="1" t="s">
        <v>1385</v>
      </c>
      <c r="K327" s="1" t="str">
        <f>_xlfn.TEXTJOIN("-",TRUE,B327:C327:D327:E327:F327)</f>
        <v>林木病理学（第3版）-林木病害的病原-2.2.1.7 植物细菌病害的症状-58-58</v>
      </c>
    </row>
    <row r="328" spans="1:11" x14ac:dyDescent="0.2">
      <c r="A328" t="s">
        <v>1387</v>
      </c>
      <c r="B328" t="s">
        <v>40</v>
      </c>
      <c r="C328" t="s">
        <v>420</v>
      </c>
      <c r="D328" t="s">
        <v>1386</v>
      </c>
      <c r="E328">
        <v>59</v>
      </c>
      <c r="F328">
        <v>59</v>
      </c>
      <c r="G328" t="s">
        <v>1392</v>
      </c>
      <c r="H328" t="s">
        <v>111</v>
      </c>
      <c r="I328" s="1" t="s">
        <v>1393</v>
      </c>
      <c r="J328" s="1" t="s">
        <v>1394</v>
      </c>
      <c r="K328" s="1" t="str">
        <f>_xlfn.TEXTJOIN("-",TRUE,B328:C328:D328:E328:F328)</f>
        <v>林木病理学（第3版）-林木病害的病原-2.2.1.8 植物细菌病害的发生特点-59-59</v>
      </c>
    </row>
    <row r="329" spans="1:11" x14ac:dyDescent="0.2">
      <c r="A329" t="s">
        <v>1388</v>
      </c>
      <c r="B329" t="s">
        <v>40</v>
      </c>
      <c r="C329" t="s">
        <v>420</v>
      </c>
      <c r="D329" t="s">
        <v>1386</v>
      </c>
      <c r="E329">
        <v>59</v>
      </c>
      <c r="F329">
        <v>59</v>
      </c>
      <c r="G329" t="s">
        <v>1395</v>
      </c>
      <c r="H329" t="s">
        <v>125</v>
      </c>
      <c r="I329" s="1" t="s">
        <v>1396</v>
      </c>
      <c r="J329" s="1" t="s">
        <v>1397</v>
      </c>
      <c r="K329" s="1" t="str">
        <f>_xlfn.TEXTJOIN("-",TRUE,B329:C329:D329:E329:F329)</f>
        <v>林木病理学（第3版）-林木病害的病原-2.2.1.8 植物细菌病害的发生特点-59-59</v>
      </c>
    </row>
    <row r="330" spans="1:11" x14ac:dyDescent="0.2">
      <c r="A330" t="s">
        <v>1389</v>
      </c>
      <c r="B330" t="s">
        <v>40</v>
      </c>
      <c r="C330" t="s">
        <v>420</v>
      </c>
      <c r="D330" t="s">
        <v>1386</v>
      </c>
      <c r="E330">
        <v>59</v>
      </c>
      <c r="F330">
        <v>59</v>
      </c>
      <c r="G330" t="s">
        <v>1398</v>
      </c>
      <c r="H330" t="s">
        <v>125</v>
      </c>
      <c r="I330" s="1" t="s">
        <v>1399</v>
      </c>
      <c r="J330" s="1" t="s">
        <v>1400</v>
      </c>
      <c r="K330" s="1" t="str">
        <f>_xlfn.TEXTJOIN("-",TRUE,B330:C330:D330:E330:F330)</f>
        <v>林木病理学（第3版）-林木病害的病原-2.2.1.8 植物细菌病害的发生特点-59-59</v>
      </c>
    </row>
    <row r="331" spans="1:11" x14ac:dyDescent="0.2">
      <c r="A331" t="s">
        <v>1390</v>
      </c>
      <c r="B331" t="s">
        <v>40</v>
      </c>
      <c r="C331" t="s">
        <v>420</v>
      </c>
      <c r="D331" t="s">
        <v>1386</v>
      </c>
      <c r="E331">
        <v>59</v>
      </c>
      <c r="F331">
        <v>59</v>
      </c>
      <c r="G331" t="s">
        <v>1401</v>
      </c>
      <c r="H331" t="s">
        <v>402</v>
      </c>
      <c r="I331" s="1" t="s">
        <v>1402</v>
      </c>
      <c r="J331" s="1" t="s">
        <v>1403</v>
      </c>
      <c r="K331" s="1" t="str">
        <f>_xlfn.TEXTJOIN("-",TRUE,B331:C331:D331:E331:F331)</f>
        <v>林木病理学（第3版）-林木病害的病原-2.2.1.8 植物细菌病害的发生特点-59-59</v>
      </c>
    </row>
    <row r="332" spans="1:11" x14ac:dyDescent="0.2">
      <c r="A332" t="s">
        <v>1391</v>
      </c>
      <c r="B332" t="s">
        <v>40</v>
      </c>
      <c r="C332" t="s">
        <v>420</v>
      </c>
      <c r="D332" t="s">
        <v>1386</v>
      </c>
      <c r="E332">
        <v>59</v>
      </c>
      <c r="F332">
        <v>59</v>
      </c>
      <c r="G332" t="s">
        <v>1404</v>
      </c>
      <c r="H332" t="s">
        <v>402</v>
      </c>
      <c r="I332" s="1" t="s">
        <v>1405</v>
      </c>
      <c r="J332" s="1" t="s">
        <v>1406</v>
      </c>
      <c r="K332" s="1" t="str">
        <f>_xlfn.TEXTJOIN("-",TRUE,B332:C332:D332:E332:F332)</f>
        <v>林木病理学（第3版）-林木病害的病原-2.2.1.8 植物细菌病害的发生特点-59-59</v>
      </c>
    </row>
    <row r="333" spans="1:11" x14ac:dyDescent="0.2">
      <c r="A333" t="s">
        <v>1408</v>
      </c>
      <c r="B333" t="s">
        <v>40</v>
      </c>
      <c r="C333" t="s">
        <v>420</v>
      </c>
      <c r="D333" t="s">
        <v>1407</v>
      </c>
      <c r="E333">
        <v>60</v>
      </c>
      <c r="F333">
        <v>60</v>
      </c>
      <c r="G333" t="s">
        <v>1409</v>
      </c>
      <c r="H333" t="s">
        <v>135</v>
      </c>
      <c r="I333" s="1" t="s">
        <v>1410</v>
      </c>
      <c r="J333" s="1" t="s">
        <v>1411</v>
      </c>
      <c r="K333" s="1" t="str">
        <f>_xlfn.TEXTJOIN("-",TRUE,B333:C333:D333:E333:F333)</f>
        <v>林木病理学（第3版）-林木病害的病原-2.2.1.9 植物细菌病害的防治-60-60</v>
      </c>
    </row>
    <row r="334" spans="1:11" x14ac:dyDescent="0.2">
      <c r="A334" t="s">
        <v>1412</v>
      </c>
      <c r="B334" t="s">
        <v>40</v>
      </c>
      <c r="C334" t="s">
        <v>420</v>
      </c>
      <c r="D334" t="s">
        <v>1419</v>
      </c>
      <c r="E334">
        <v>60</v>
      </c>
      <c r="F334">
        <v>60</v>
      </c>
      <c r="G334" t="s">
        <v>1420</v>
      </c>
      <c r="H334" t="s">
        <v>43</v>
      </c>
      <c r="I334" s="1" t="s">
        <v>1421</v>
      </c>
      <c r="J334" s="1" t="s">
        <v>1422</v>
      </c>
      <c r="K334" s="1" t="str">
        <f>_xlfn.TEXTJOIN("-",TRUE,B334:C334:D334:E334:F334)</f>
        <v>林木病理学（第3版）-林木病害的病原-2.2.2 无细胞壁的植物原核生物-60-60</v>
      </c>
    </row>
    <row r="335" spans="1:11" x14ac:dyDescent="0.2">
      <c r="A335" t="s">
        <v>1413</v>
      </c>
      <c r="B335" t="s">
        <v>40</v>
      </c>
      <c r="C335" t="s">
        <v>420</v>
      </c>
      <c r="D335" t="s">
        <v>1423</v>
      </c>
      <c r="E335">
        <v>60</v>
      </c>
      <c r="F335">
        <v>60</v>
      </c>
      <c r="G335" t="s">
        <v>1424</v>
      </c>
      <c r="H335" t="s">
        <v>111</v>
      </c>
      <c r="I335" s="1" t="s">
        <v>1425</v>
      </c>
      <c r="J335" s="1" t="s">
        <v>1426</v>
      </c>
      <c r="K335" s="1" t="str">
        <f>_xlfn.TEXTJOIN("-",TRUE,B335:C335:D335:E335:F335)</f>
        <v>林木病理学（第3版）-林木病害的病原-2.2.2.1 螺原体属-60-60</v>
      </c>
    </row>
    <row r="336" spans="1:11" x14ac:dyDescent="0.2">
      <c r="A336" t="s">
        <v>1414</v>
      </c>
      <c r="B336" t="s">
        <v>40</v>
      </c>
      <c r="C336" t="s">
        <v>420</v>
      </c>
      <c r="D336" t="s">
        <v>1427</v>
      </c>
      <c r="E336">
        <v>60</v>
      </c>
      <c r="F336">
        <v>61</v>
      </c>
      <c r="G336" t="s">
        <v>1428</v>
      </c>
      <c r="H336" t="s">
        <v>43</v>
      </c>
      <c r="I336" s="1" t="s">
        <v>1429</v>
      </c>
      <c r="J336" s="1" t="s">
        <v>1430</v>
      </c>
      <c r="K336" s="1" t="str">
        <f>_xlfn.TEXTJOIN("-",TRUE,B336:C336:D336:E336:F336)</f>
        <v>林木病理学（第3版）-林木病害的病原-2.2.2.2 植物菌原体属-60-61</v>
      </c>
    </row>
    <row r="337" spans="1:11" x14ac:dyDescent="0.2">
      <c r="A337" t="s">
        <v>1415</v>
      </c>
      <c r="B337" t="s">
        <v>40</v>
      </c>
      <c r="C337" t="s">
        <v>420</v>
      </c>
      <c r="D337" t="s">
        <v>1427</v>
      </c>
      <c r="E337">
        <v>60</v>
      </c>
      <c r="F337">
        <v>60</v>
      </c>
      <c r="G337" t="s">
        <v>1431</v>
      </c>
      <c r="H337" t="s">
        <v>111</v>
      </c>
      <c r="I337" s="1" t="s">
        <v>1432</v>
      </c>
      <c r="J337" s="1" t="s">
        <v>1433</v>
      </c>
      <c r="K337" s="1" t="str">
        <f>_xlfn.TEXTJOIN("-",TRUE,B337:C337:D337:E337:F337)</f>
        <v>林木病理学（第3版）-林木病害的病原-2.2.2.2 植物菌原体属-60-60</v>
      </c>
    </row>
    <row r="338" spans="1:11" x14ac:dyDescent="0.2">
      <c r="A338" t="s">
        <v>1416</v>
      </c>
      <c r="B338" t="s">
        <v>40</v>
      </c>
      <c r="C338" t="s">
        <v>420</v>
      </c>
      <c r="D338" t="s">
        <v>1427</v>
      </c>
      <c r="E338">
        <v>61</v>
      </c>
      <c r="F338">
        <v>61</v>
      </c>
      <c r="G338" t="s">
        <v>1434</v>
      </c>
      <c r="H338" t="s">
        <v>111</v>
      </c>
      <c r="I338" s="1" t="s">
        <v>1435</v>
      </c>
      <c r="J338" s="1" t="s">
        <v>1436</v>
      </c>
      <c r="K338" s="1" t="str">
        <f>_xlfn.TEXTJOIN("-",TRUE,B338:C338:D338:E338:F338)</f>
        <v>林木病理学（第3版）-林木病害的病原-2.2.2.2 植物菌原体属-61-61</v>
      </c>
    </row>
    <row r="339" spans="1:11" x14ac:dyDescent="0.2">
      <c r="A339" t="s">
        <v>1417</v>
      </c>
      <c r="B339" t="s">
        <v>40</v>
      </c>
      <c r="C339" t="s">
        <v>420</v>
      </c>
      <c r="D339" t="s">
        <v>1427</v>
      </c>
      <c r="E339">
        <v>61</v>
      </c>
      <c r="F339">
        <v>61</v>
      </c>
      <c r="G339" t="s">
        <v>1437</v>
      </c>
      <c r="H339" t="s">
        <v>47</v>
      </c>
      <c r="I339" s="1" t="s">
        <v>1438</v>
      </c>
      <c r="J339" s="1" t="s">
        <v>1439</v>
      </c>
      <c r="K339" s="1" t="str">
        <f>_xlfn.TEXTJOIN("-",TRUE,B339:C339:D339:E339:F339)</f>
        <v>林木病理学（第3版）-林木病害的病原-2.2.2.2 植物菌原体属-61-61</v>
      </c>
    </row>
    <row r="340" spans="1:11" x14ac:dyDescent="0.2">
      <c r="A340" t="s">
        <v>1418</v>
      </c>
      <c r="B340" t="s">
        <v>40</v>
      </c>
      <c r="C340" t="s">
        <v>420</v>
      </c>
      <c r="D340" t="s">
        <v>1427</v>
      </c>
      <c r="E340">
        <v>61</v>
      </c>
      <c r="F340">
        <v>61</v>
      </c>
      <c r="G340" t="s">
        <v>1440</v>
      </c>
      <c r="H340" t="s">
        <v>146</v>
      </c>
      <c r="I340" s="1" t="s">
        <v>1441</v>
      </c>
      <c r="J340" s="1" t="s">
        <v>1442</v>
      </c>
      <c r="K340" s="1" t="str">
        <f>_xlfn.TEXTJOIN("-",TRUE,B340:C340:D340:E340:F340)</f>
        <v>林木病理学（第3版）-林木病害的病原-2.2.2.2 植物菌原体属-61-61</v>
      </c>
    </row>
    <row r="341" spans="1:11" x14ac:dyDescent="0.2">
      <c r="A341" t="s">
        <v>1446</v>
      </c>
      <c r="B341" t="s">
        <v>40</v>
      </c>
      <c r="C341" t="s">
        <v>420</v>
      </c>
      <c r="D341" t="s">
        <v>1427</v>
      </c>
      <c r="E341">
        <v>61</v>
      </c>
      <c r="F341">
        <v>61</v>
      </c>
      <c r="G341" t="s">
        <v>1443</v>
      </c>
      <c r="H341" t="s">
        <v>125</v>
      </c>
      <c r="I341" s="1" t="s">
        <v>1444</v>
      </c>
      <c r="J341" s="1" t="s">
        <v>1445</v>
      </c>
      <c r="K341" s="1" t="str">
        <f>_xlfn.TEXTJOIN("-",TRUE,B341:C341:D341:E341:F341)</f>
        <v>林木病理学（第3版）-林木病害的病原-2.2.2.2 植物菌原体属-61-61</v>
      </c>
    </row>
    <row r="342" spans="1:11" x14ac:dyDescent="0.2">
      <c r="A342" t="s">
        <v>1448</v>
      </c>
      <c r="B342" t="s">
        <v>40</v>
      </c>
      <c r="C342" t="s">
        <v>420</v>
      </c>
      <c r="D342" t="s">
        <v>1447</v>
      </c>
      <c r="E342">
        <v>62</v>
      </c>
      <c r="F342">
        <v>62</v>
      </c>
      <c r="G342" t="s">
        <v>1449</v>
      </c>
      <c r="H342" t="s">
        <v>43</v>
      </c>
      <c r="I342" s="1" t="s">
        <v>1450</v>
      </c>
      <c r="J342" s="1" t="s">
        <v>1451</v>
      </c>
      <c r="K342" s="1" t="str">
        <f>_xlfn.TEXTJOIN("-",TRUE,B342:C342:D342:E342:F342)</f>
        <v>林木病理学（第3版）-林木病害的病原-2.3 林木病原病毒-62-62</v>
      </c>
    </row>
    <row r="343" spans="1:11" x14ac:dyDescent="0.2">
      <c r="A343" t="s">
        <v>1453</v>
      </c>
      <c r="B343" t="s">
        <v>40</v>
      </c>
      <c r="C343" t="s">
        <v>420</v>
      </c>
      <c r="D343" t="s">
        <v>1452</v>
      </c>
      <c r="E343">
        <v>62</v>
      </c>
      <c r="F343">
        <v>62</v>
      </c>
      <c r="G343" t="s">
        <v>1458</v>
      </c>
      <c r="H343" t="s">
        <v>111</v>
      </c>
      <c r="I343" s="1" t="s">
        <v>1459</v>
      </c>
      <c r="J343" t="s">
        <v>1460</v>
      </c>
      <c r="K343" s="1" t="str">
        <f>_xlfn.TEXTJOIN("-",TRUE,B343:C343:D343:E343:F343)</f>
        <v>林木病理学（第3版）-林木病害的病原-2.3.1.1 植物病毒的主要性状-62-62</v>
      </c>
    </row>
    <row r="344" spans="1:11" x14ac:dyDescent="0.2">
      <c r="A344" t="s">
        <v>1454</v>
      </c>
      <c r="B344" t="s">
        <v>40</v>
      </c>
      <c r="C344" t="s">
        <v>420</v>
      </c>
      <c r="D344" t="s">
        <v>1452</v>
      </c>
      <c r="E344">
        <v>62</v>
      </c>
      <c r="F344">
        <v>62</v>
      </c>
      <c r="G344" t="s">
        <v>1461</v>
      </c>
      <c r="H344" t="s">
        <v>43</v>
      </c>
      <c r="I344" s="1" t="s">
        <v>1462</v>
      </c>
      <c r="J344" s="1" t="s">
        <v>1463</v>
      </c>
      <c r="K344" s="1" t="str">
        <f>_xlfn.TEXTJOIN("-",TRUE,B344:C344:D344:E344:F344)</f>
        <v>林木病理学（第3版）-林木病害的病原-2.3.1.1 植物病毒的主要性状-62-62</v>
      </c>
    </row>
    <row r="345" spans="1:11" x14ac:dyDescent="0.2">
      <c r="A345" t="s">
        <v>1455</v>
      </c>
      <c r="B345" t="s">
        <v>40</v>
      </c>
      <c r="C345" t="s">
        <v>420</v>
      </c>
      <c r="D345" t="s">
        <v>1452</v>
      </c>
      <c r="E345">
        <v>62</v>
      </c>
      <c r="F345">
        <v>63</v>
      </c>
      <c r="G345" t="s">
        <v>1464</v>
      </c>
      <c r="H345" t="s">
        <v>43</v>
      </c>
      <c r="I345" s="1" t="s">
        <v>1465</v>
      </c>
      <c r="J345" s="1" t="s">
        <v>1466</v>
      </c>
      <c r="K345" s="1" t="str">
        <f>_xlfn.TEXTJOIN("-",TRUE,B345:C345:D345:E345:F345)</f>
        <v>林木病理学（第3版）-林木病害的病原-2.3.1.1 植物病毒的主要性状-62-63</v>
      </c>
    </row>
    <row r="346" spans="1:11" x14ac:dyDescent="0.2">
      <c r="A346" t="s">
        <v>1456</v>
      </c>
      <c r="B346" t="s">
        <v>40</v>
      </c>
      <c r="C346" t="s">
        <v>420</v>
      </c>
      <c r="D346" t="s">
        <v>1452</v>
      </c>
      <c r="E346">
        <v>63</v>
      </c>
      <c r="F346">
        <v>63</v>
      </c>
      <c r="G346" t="s">
        <v>1467</v>
      </c>
      <c r="H346" t="s">
        <v>43</v>
      </c>
      <c r="I346" s="1" t="s">
        <v>1468</v>
      </c>
      <c r="J346" s="1" t="s">
        <v>1469</v>
      </c>
      <c r="K346" s="1" t="str">
        <f>_xlfn.TEXTJOIN("-",TRUE,B346:C346:D346:E346:F346)</f>
        <v>林木病理学（第3版）-林木病害的病原-2.3.1.1 植物病毒的主要性状-63-63</v>
      </c>
    </row>
    <row r="347" spans="1:11" x14ac:dyDescent="0.2">
      <c r="A347" t="s">
        <v>1457</v>
      </c>
      <c r="B347" t="s">
        <v>40</v>
      </c>
      <c r="C347" t="s">
        <v>420</v>
      </c>
      <c r="D347" t="s">
        <v>1452</v>
      </c>
      <c r="E347">
        <v>63</v>
      </c>
      <c r="F347">
        <v>63</v>
      </c>
      <c r="G347" t="s">
        <v>1470</v>
      </c>
      <c r="H347" t="s">
        <v>111</v>
      </c>
      <c r="I347" s="1" t="s">
        <v>1471</v>
      </c>
      <c r="J347" s="1" t="s">
        <v>1472</v>
      </c>
      <c r="K347" s="1" t="str">
        <f>_xlfn.TEXTJOIN("-",TRUE,B347:C347:D347:E347:F347)</f>
        <v>林木病理学（第3版）-林木病害的病原-2.3.1.1 植物病毒的主要性状-63-63</v>
      </c>
    </row>
    <row r="348" spans="1:11" x14ac:dyDescent="0.2">
      <c r="A348" t="s">
        <v>1474</v>
      </c>
      <c r="B348" t="s">
        <v>40</v>
      </c>
      <c r="C348" t="s">
        <v>420</v>
      </c>
      <c r="D348" t="s">
        <v>1473</v>
      </c>
      <c r="E348">
        <v>63</v>
      </c>
      <c r="F348">
        <v>63</v>
      </c>
      <c r="G348" t="s">
        <v>1478</v>
      </c>
      <c r="H348" t="s">
        <v>43</v>
      </c>
      <c r="I348" s="1" t="s">
        <v>1479</v>
      </c>
      <c r="J348" s="1" t="s">
        <v>1480</v>
      </c>
      <c r="K348" s="1" t="str">
        <f>_xlfn.TEXTJOIN("-",TRUE,B348:C348:D348:E348:F348)</f>
        <v>林木病理学（第3版）-林木病害的病原-2.3.1.2 植物病毒的分类和命名-63-63</v>
      </c>
    </row>
    <row r="349" spans="1:11" x14ac:dyDescent="0.2">
      <c r="A349" t="s">
        <v>1475</v>
      </c>
      <c r="B349" t="s">
        <v>40</v>
      </c>
      <c r="C349" t="s">
        <v>420</v>
      </c>
      <c r="D349" t="s">
        <v>1473</v>
      </c>
      <c r="E349">
        <v>63</v>
      </c>
      <c r="F349">
        <v>63</v>
      </c>
      <c r="G349" t="s">
        <v>1481</v>
      </c>
      <c r="H349" t="s">
        <v>47</v>
      </c>
      <c r="I349" s="1" t="s">
        <v>1482</v>
      </c>
      <c r="J349" s="1" t="s">
        <v>1483</v>
      </c>
      <c r="K349" s="1" t="str">
        <f>_xlfn.TEXTJOIN("-",TRUE,B349:C349:D349:E349:F349)</f>
        <v>林木病理学（第3版）-林木病害的病原-2.3.1.2 植物病毒的分类和命名-63-63</v>
      </c>
    </row>
    <row r="350" spans="1:11" x14ac:dyDescent="0.2">
      <c r="A350" t="s">
        <v>1476</v>
      </c>
      <c r="B350" t="s">
        <v>40</v>
      </c>
      <c r="C350" t="s">
        <v>420</v>
      </c>
      <c r="D350" t="s">
        <v>1473</v>
      </c>
      <c r="E350">
        <v>63</v>
      </c>
      <c r="F350">
        <v>64</v>
      </c>
      <c r="G350" t="s">
        <v>1484</v>
      </c>
      <c r="H350" t="s">
        <v>47</v>
      </c>
      <c r="I350" s="1" t="s">
        <v>1485</v>
      </c>
      <c r="J350" s="1" t="s">
        <v>1486</v>
      </c>
      <c r="K350" s="1" t="str">
        <f>_xlfn.TEXTJOIN("-",TRUE,B350:C350:D350:E350:F350)</f>
        <v>林木病理学（第3版）-林木病害的病原-2.3.1.2 植物病毒的分类和命名-63-64</v>
      </c>
    </row>
    <row r="351" spans="1:11" x14ac:dyDescent="0.2">
      <c r="A351" t="s">
        <v>1477</v>
      </c>
      <c r="B351" t="s">
        <v>40</v>
      </c>
      <c r="C351" t="s">
        <v>420</v>
      </c>
      <c r="D351" t="s">
        <v>1473</v>
      </c>
      <c r="E351">
        <v>64</v>
      </c>
      <c r="F351">
        <v>64</v>
      </c>
      <c r="G351" t="s">
        <v>1487</v>
      </c>
      <c r="H351" t="s">
        <v>43</v>
      </c>
      <c r="I351" s="1" t="s">
        <v>1488</v>
      </c>
      <c r="J351" s="1" t="s">
        <v>1489</v>
      </c>
      <c r="K351" s="1" t="str">
        <f>_xlfn.TEXTJOIN("-",TRUE,B351:C351:D351:E351:F351)</f>
        <v>林木病理学（第3版）-林木病害的病原-2.3.1.2 植物病毒的分类和命名-64-64</v>
      </c>
    </row>
    <row r="352" spans="1:11" x14ac:dyDescent="0.2">
      <c r="A352" t="s">
        <v>1491</v>
      </c>
      <c r="B352" t="s">
        <v>40</v>
      </c>
      <c r="C352" t="s">
        <v>420</v>
      </c>
      <c r="D352" t="s">
        <v>1490</v>
      </c>
      <c r="E352">
        <v>64</v>
      </c>
      <c r="F352">
        <v>64</v>
      </c>
      <c r="G352" t="s">
        <v>1494</v>
      </c>
      <c r="H352" t="s">
        <v>146</v>
      </c>
      <c r="I352" s="1" t="s">
        <v>1495</v>
      </c>
      <c r="J352" s="1" t="s">
        <v>1496</v>
      </c>
      <c r="K352" s="1" t="str">
        <f>_xlfn.TEXTJOIN("-",TRUE,B352:C352:D352:E352:F352)</f>
        <v>林木病理学（第3版）-林木病害的病原-2.3.2.1 症状类型-64-64</v>
      </c>
    </row>
    <row r="353" spans="1:11" x14ac:dyDescent="0.2">
      <c r="A353" t="s">
        <v>1492</v>
      </c>
      <c r="B353" t="s">
        <v>40</v>
      </c>
      <c r="C353" t="s">
        <v>420</v>
      </c>
      <c r="D353" t="s">
        <v>1490</v>
      </c>
      <c r="E353">
        <v>64</v>
      </c>
      <c r="F353">
        <v>64</v>
      </c>
      <c r="G353" t="s">
        <v>1497</v>
      </c>
      <c r="H353" t="s">
        <v>146</v>
      </c>
      <c r="I353" t="s">
        <v>1498</v>
      </c>
      <c r="J353" s="1" t="s">
        <v>1499</v>
      </c>
      <c r="K353" s="1" t="str">
        <f>_xlfn.TEXTJOIN("-",TRUE,B353:C353:D353:E353:F353)</f>
        <v>林木病理学（第3版）-林木病害的病原-2.3.2.1 症状类型-64-64</v>
      </c>
    </row>
    <row r="354" spans="1:11" x14ac:dyDescent="0.2">
      <c r="A354" t="s">
        <v>1493</v>
      </c>
      <c r="B354" t="s">
        <v>40</v>
      </c>
      <c r="C354" t="s">
        <v>420</v>
      </c>
      <c r="D354" t="s">
        <v>1490</v>
      </c>
      <c r="E354">
        <v>64</v>
      </c>
      <c r="F354">
        <v>64</v>
      </c>
      <c r="G354" t="s">
        <v>1500</v>
      </c>
      <c r="H354" t="s">
        <v>146</v>
      </c>
      <c r="I354" s="1" t="s">
        <v>1501</v>
      </c>
      <c r="J354" s="1" t="s">
        <v>1502</v>
      </c>
      <c r="K354" s="1" t="str">
        <f>_xlfn.TEXTJOIN("-",TRUE,B354:C354:D354:E354:F354)</f>
        <v>林木病理学（第3版）-林木病害的病原-2.3.2.1 症状类型-64-64</v>
      </c>
    </row>
    <row r="355" spans="1:11" x14ac:dyDescent="0.2">
      <c r="A355" t="s">
        <v>1504</v>
      </c>
      <c r="B355" t="s">
        <v>40</v>
      </c>
      <c r="C355" t="s">
        <v>420</v>
      </c>
      <c r="D355" t="s">
        <v>1503</v>
      </c>
      <c r="E355">
        <v>64</v>
      </c>
      <c r="F355">
        <v>65</v>
      </c>
      <c r="G355" t="s">
        <v>1509</v>
      </c>
      <c r="H355" t="s">
        <v>316</v>
      </c>
      <c r="I355" s="1" t="s">
        <v>1510</v>
      </c>
      <c r="J355" s="1" t="s">
        <v>1511</v>
      </c>
      <c r="K355" s="1" t="str">
        <f>_xlfn.TEXTJOIN("-",TRUE,B355:C355:D355:E355:F355)</f>
        <v>林木病理学（第3版）-林木病害的病原-2.3.2.2 植物病毒病害的诊断-64-65</v>
      </c>
    </row>
    <row r="356" spans="1:11" x14ac:dyDescent="0.2">
      <c r="A356" t="s">
        <v>1505</v>
      </c>
      <c r="B356" t="s">
        <v>40</v>
      </c>
      <c r="C356" t="s">
        <v>420</v>
      </c>
      <c r="D356" t="s">
        <v>1503</v>
      </c>
      <c r="E356">
        <v>65</v>
      </c>
      <c r="F356">
        <v>65</v>
      </c>
      <c r="G356" t="s">
        <v>1512</v>
      </c>
      <c r="H356" t="s">
        <v>316</v>
      </c>
      <c r="I356" s="1" t="s">
        <v>1513</v>
      </c>
      <c r="J356" s="1" t="s">
        <v>1514</v>
      </c>
      <c r="K356" s="1" t="str">
        <f>_xlfn.TEXTJOIN("-",TRUE,B356:C356:D356:E356:F356)</f>
        <v>林木病理学（第3版）-林木病害的病原-2.3.2.2 植物病毒病害的诊断-65-65</v>
      </c>
    </row>
    <row r="357" spans="1:11" x14ac:dyDescent="0.2">
      <c r="A357" t="s">
        <v>1506</v>
      </c>
      <c r="B357" t="s">
        <v>40</v>
      </c>
      <c r="C357" t="s">
        <v>420</v>
      </c>
      <c r="D357" t="s">
        <v>1503</v>
      </c>
      <c r="E357">
        <v>65</v>
      </c>
      <c r="F357">
        <v>65</v>
      </c>
      <c r="G357" t="s">
        <v>1515</v>
      </c>
      <c r="H357" t="s">
        <v>316</v>
      </c>
      <c r="I357" s="1" t="s">
        <v>1516</v>
      </c>
      <c r="J357" s="1" t="s">
        <v>1517</v>
      </c>
      <c r="K357" s="1" t="str">
        <f>_xlfn.TEXTJOIN("-",TRUE,B357:C357:D357:E357:F357)</f>
        <v>林木病理学（第3版）-林木病害的病原-2.3.2.2 植物病毒病害的诊断-65-65</v>
      </c>
    </row>
    <row r="358" spans="1:11" x14ac:dyDescent="0.2">
      <c r="A358" t="s">
        <v>1507</v>
      </c>
      <c r="B358" t="s">
        <v>40</v>
      </c>
      <c r="C358" t="s">
        <v>420</v>
      </c>
      <c r="D358" t="s">
        <v>1503</v>
      </c>
      <c r="E358">
        <v>65</v>
      </c>
      <c r="F358">
        <v>65</v>
      </c>
      <c r="G358" t="s">
        <v>1518</v>
      </c>
      <c r="H358" t="s">
        <v>316</v>
      </c>
      <c r="I358" s="1" t="s">
        <v>1519</v>
      </c>
      <c r="J358" s="1" t="s">
        <v>1520</v>
      </c>
      <c r="K358" s="1" t="str">
        <f>_xlfn.TEXTJOIN("-",TRUE,B358:C358:D358:E358:F358)</f>
        <v>林木病理学（第3版）-林木病害的病原-2.3.2.2 植物病毒病害的诊断-65-65</v>
      </c>
    </row>
    <row r="359" spans="1:11" x14ac:dyDescent="0.2">
      <c r="A359" t="s">
        <v>1508</v>
      </c>
      <c r="B359" t="s">
        <v>40</v>
      </c>
      <c r="C359" t="s">
        <v>420</v>
      </c>
      <c r="D359" t="s">
        <v>1503</v>
      </c>
      <c r="E359">
        <v>65</v>
      </c>
      <c r="F359">
        <v>65</v>
      </c>
      <c r="G359" t="s">
        <v>1521</v>
      </c>
      <c r="H359" t="s">
        <v>316</v>
      </c>
      <c r="I359" s="1" t="s">
        <v>1522</v>
      </c>
      <c r="J359" s="1" t="s">
        <v>1523</v>
      </c>
      <c r="K359" s="1" t="str">
        <f>_xlfn.TEXTJOIN("-",TRUE,B359:C359:D359:E359:F359)</f>
        <v>林木病理学（第3版）-林木病害的病原-2.3.2.2 植物病毒病害的诊断-65-65</v>
      </c>
    </row>
    <row r="360" spans="1:11" x14ac:dyDescent="0.2">
      <c r="A360" t="s">
        <v>1524</v>
      </c>
      <c r="B360" t="s">
        <v>40</v>
      </c>
      <c r="C360" t="s">
        <v>420</v>
      </c>
      <c r="D360" t="s">
        <v>1530</v>
      </c>
      <c r="E360">
        <v>65</v>
      </c>
      <c r="F360">
        <v>65</v>
      </c>
      <c r="G360" t="s">
        <v>1531</v>
      </c>
      <c r="H360" t="s">
        <v>111</v>
      </c>
      <c r="I360" s="1" t="s">
        <v>1532</v>
      </c>
      <c r="J360" s="1" t="s">
        <v>1533</v>
      </c>
      <c r="K360" s="1" t="str">
        <f>_xlfn.TEXTJOIN("-",TRUE,B360:C360:D360:E360:F360)</f>
        <v>林木病理学（第3版）-林木病害的病原-2.3.3 植物病毒病害发生特点-65-65</v>
      </c>
    </row>
    <row r="361" spans="1:11" x14ac:dyDescent="0.2">
      <c r="A361" t="s">
        <v>1525</v>
      </c>
      <c r="B361" t="s">
        <v>40</v>
      </c>
      <c r="C361" t="s">
        <v>420</v>
      </c>
      <c r="D361" t="s">
        <v>1530</v>
      </c>
      <c r="E361">
        <v>65</v>
      </c>
      <c r="F361">
        <v>66</v>
      </c>
      <c r="G361" t="s">
        <v>1534</v>
      </c>
      <c r="H361" t="s">
        <v>402</v>
      </c>
      <c r="I361" s="1" t="s">
        <v>1535</v>
      </c>
      <c r="J361" s="1" t="s">
        <v>1536</v>
      </c>
      <c r="K361" s="1" t="str">
        <f>_xlfn.TEXTJOIN("-",TRUE,B361:C361:D361:E361:F361)</f>
        <v>林木病理学（第3版）-林木病害的病原-2.3.3 植物病毒病害发生特点-65-66</v>
      </c>
    </row>
    <row r="362" spans="1:11" x14ac:dyDescent="0.2">
      <c r="A362" t="s">
        <v>1526</v>
      </c>
      <c r="B362" t="s">
        <v>40</v>
      </c>
      <c r="C362" t="s">
        <v>420</v>
      </c>
      <c r="D362" t="s">
        <v>1530</v>
      </c>
      <c r="E362">
        <v>66</v>
      </c>
      <c r="F362">
        <v>66</v>
      </c>
      <c r="G362" t="s">
        <v>1537</v>
      </c>
      <c r="H362" t="s">
        <v>402</v>
      </c>
      <c r="I362" s="1" t="s">
        <v>1538</v>
      </c>
      <c r="J362" s="1" t="s">
        <v>1539</v>
      </c>
      <c r="K362" s="1" t="str">
        <f>_xlfn.TEXTJOIN("-",TRUE,B362:C362:D362:E362:F362)</f>
        <v>林木病理学（第3版）-林木病害的病原-2.3.3 植物病毒病害发生特点-66-66</v>
      </c>
    </row>
    <row r="363" spans="1:11" x14ac:dyDescent="0.2">
      <c r="A363" t="s">
        <v>1527</v>
      </c>
      <c r="B363" t="s">
        <v>40</v>
      </c>
      <c r="C363" t="s">
        <v>420</v>
      </c>
      <c r="D363" t="s">
        <v>1530</v>
      </c>
      <c r="E363">
        <v>66</v>
      </c>
      <c r="F363">
        <v>66</v>
      </c>
      <c r="G363" t="s">
        <v>1540</v>
      </c>
      <c r="H363" t="s">
        <v>402</v>
      </c>
      <c r="I363" s="1" t="s">
        <v>1541</v>
      </c>
      <c r="J363" s="1" t="s">
        <v>1542</v>
      </c>
      <c r="K363" s="1" t="str">
        <f>_xlfn.TEXTJOIN("-",TRUE,B363:C363:D363:E363:F363)</f>
        <v>林木病理学（第3版）-林木病害的病原-2.3.3 植物病毒病害发生特点-66-66</v>
      </c>
    </row>
    <row r="364" spans="1:11" x14ac:dyDescent="0.2">
      <c r="A364" t="s">
        <v>1528</v>
      </c>
      <c r="B364" t="s">
        <v>40</v>
      </c>
      <c r="C364" t="s">
        <v>420</v>
      </c>
      <c r="D364" t="s">
        <v>1530</v>
      </c>
      <c r="E364">
        <v>66</v>
      </c>
      <c r="F364">
        <v>66</v>
      </c>
      <c r="G364" t="s">
        <v>1543</v>
      </c>
      <c r="H364" t="s">
        <v>146</v>
      </c>
      <c r="I364" s="1" t="s">
        <v>1544</v>
      </c>
      <c r="J364" s="1" t="s">
        <v>1545</v>
      </c>
      <c r="K364" s="1" t="str">
        <f>_xlfn.TEXTJOIN("-",TRUE,B364:C364:D364:E364:F364)</f>
        <v>林木病理学（第3版）-林木病害的病原-2.3.3 植物病毒病害发生特点-66-66</v>
      </c>
    </row>
    <row r="365" spans="1:11" x14ac:dyDescent="0.2">
      <c r="A365" t="s">
        <v>1529</v>
      </c>
      <c r="B365" t="s">
        <v>40</v>
      </c>
      <c r="C365" t="s">
        <v>420</v>
      </c>
      <c r="D365" t="s">
        <v>1530</v>
      </c>
      <c r="E365">
        <v>66</v>
      </c>
      <c r="F365">
        <v>66</v>
      </c>
      <c r="G365" t="s">
        <v>1546</v>
      </c>
      <c r="H365" t="s">
        <v>125</v>
      </c>
      <c r="I365" s="1" t="s">
        <v>1547</v>
      </c>
      <c r="J365" s="1" t="s">
        <v>1548</v>
      </c>
      <c r="K365" s="1" t="str">
        <f>_xlfn.TEXTJOIN("-",TRUE,B365:C365:D365:E365:F365)</f>
        <v>林木病理学（第3版）-林木病害的病原-2.3.3 植物病毒病害发生特点-66-66</v>
      </c>
    </row>
    <row r="366" spans="1:11" x14ac:dyDescent="0.2">
      <c r="A366" t="s">
        <v>1549</v>
      </c>
      <c r="B366" t="s">
        <v>40</v>
      </c>
      <c r="C366" t="s">
        <v>420</v>
      </c>
      <c r="D366" t="s">
        <v>1552</v>
      </c>
      <c r="E366">
        <v>66</v>
      </c>
      <c r="F366">
        <v>67</v>
      </c>
      <c r="G366" t="s">
        <v>1553</v>
      </c>
      <c r="H366" t="s">
        <v>43</v>
      </c>
      <c r="I366" t="s">
        <v>1554</v>
      </c>
      <c r="J366" t="s">
        <v>1555</v>
      </c>
      <c r="K366" s="1" t="str">
        <f>_xlfn.TEXTJOIN("-",TRUE,B366:C366:D366:E366:F366)</f>
        <v>林木病理学（第3版）-林木病害的病原-2.4 寄生性种子植物-66-67</v>
      </c>
    </row>
    <row r="367" spans="1:11" x14ac:dyDescent="0.2">
      <c r="A367" t="s">
        <v>1550</v>
      </c>
      <c r="B367" t="s">
        <v>40</v>
      </c>
      <c r="C367" t="s">
        <v>420</v>
      </c>
      <c r="D367" t="s">
        <v>1552</v>
      </c>
      <c r="E367">
        <v>67</v>
      </c>
      <c r="F367">
        <v>67</v>
      </c>
      <c r="G367" t="s">
        <v>1556</v>
      </c>
      <c r="H367" t="s">
        <v>111</v>
      </c>
      <c r="I367" t="s">
        <v>1557</v>
      </c>
      <c r="J367" t="s">
        <v>1558</v>
      </c>
      <c r="K367" s="1" t="str">
        <f>_xlfn.TEXTJOIN("-",TRUE,B367:C367:D367:E367:F367)</f>
        <v>林木病理学（第3版）-林木病害的病原-2.4 寄生性种子植物-67-67</v>
      </c>
    </row>
    <row r="368" spans="1:11" x14ac:dyDescent="0.2">
      <c r="A368" t="s">
        <v>1551</v>
      </c>
      <c r="B368" t="s">
        <v>40</v>
      </c>
      <c r="C368" t="s">
        <v>420</v>
      </c>
      <c r="D368" t="s">
        <v>1552</v>
      </c>
      <c r="E368">
        <v>67</v>
      </c>
      <c r="F368">
        <v>67</v>
      </c>
      <c r="G368" t="s">
        <v>1559</v>
      </c>
      <c r="H368" t="s">
        <v>111</v>
      </c>
      <c r="I368" t="s">
        <v>1560</v>
      </c>
      <c r="J368" t="s">
        <v>1561</v>
      </c>
      <c r="K368" s="1" t="str">
        <f>_xlfn.TEXTJOIN("-",TRUE,B368:C368:D368:E368:F368)</f>
        <v>林木病理学（第3版）-林木病害的病原-2.4 寄生性种子植物-67-67</v>
      </c>
    </row>
    <row r="369" spans="1:11" x14ac:dyDescent="0.2">
      <c r="A369" t="s">
        <v>1562</v>
      </c>
      <c r="B369" t="s">
        <v>40</v>
      </c>
      <c r="C369" t="s">
        <v>420</v>
      </c>
      <c r="D369" t="s">
        <v>1566</v>
      </c>
      <c r="E369">
        <v>67</v>
      </c>
      <c r="F369">
        <v>67</v>
      </c>
      <c r="G369" t="s">
        <v>1567</v>
      </c>
      <c r="H369" t="s">
        <v>111</v>
      </c>
      <c r="I369" t="s">
        <v>1568</v>
      </c>
      <c r="J369" t="s">
        <v>1569</v>
      </c>
      <c r="K369" s="1" t="str">
        <f>_xlfn.TEXTJOIN("-",TRUE,B369:C369:D369:E369:F369)</f>
        <v>林木病理学（第3版）-林木病害的病原-2.4.1 菟丝子属-67-67</v>
      </c>
    </row>
    <row r="370" spans="1:11" x14ac:dyDescent="0.2">
      <c r="A370" t="s">
        <v>1563</v>
      </c>
      <c r="B370" t="s">
        <v>40</v>
      </c>
      <c r="C370" t="s">
        <v>420</v>
      </c>
      <c r="D370" t="s">
        <v>1566</v>
      </c>
      <c r="E370">
        <v>67</v>
      </c>
      <c r="F370">
        <v>67</v>
      </c>
      <c r="G370" t="s">
        <v>1570</v>
      </c>
      <c r="H370" t="s">
        <v>111</v>
      </c>
      <c r="I370" t="s">
        <v>1571</v>
      </c>
      <c r="J370" t="s">
        <v>1572</v>
      </c>
      <c r="K370" s="1" t="str">
        <f>_xlfn.TEXTJOIN("-",TRUE,B370:C370:D370:E370:F370)</f>
        <v>林木病理学（第3版）-林木病害的病原-2.4.1 菟丝子属-67-67</v>
      </c>
    </row>
    <row r="371" spans="1:11" x14ac:dyDescent="0.2">
      <c r="A371" t="s">
        <v>1564</v>
      </c>
      <c r="B371" t="s">
        <v>40</v>
      </c>
      <c r="C371" t="s">
        <v>420</v>
      </c>
      <c r="D371" t="s">
        <v>1566</v>
      </c>
      <c r="E371">
        <v>68</v>
      </c>
      <c r="F371">
        <v>68</v>
      </c>
      <c r="G371" t="s">
        <v>1573</v>
      </c>
      <c r="H371" t="s">
        <v>125</v>
      </c>
      <c r="I371" t="s">
        <v>1574</v>
      </c>
      <c r="J371" t="s">
        <v>1575</v>
      </c>
      <c r="K371" s="1" t="str">
        <f>_xlfn.TEXTJOIN("-",TRUE,B371:C371:D371:E371:F371)</f>
        <v>林木病理学（第3版）-林木病害的病原-2.4.1 菟丝子属-68-68</v>
      </c>
    </row>
    <row r="372" spans="1:11" x14ac:dyDescent="0.2">
      <c r="A372" t="s">
        <v>1565</v>
      </c>
      <c r="B372" t="s">
        <v>40</v>
      </c>
      <c r="C372" t="s">
        <v>420</v>
      </c>
      <c r="D372" t="s">
        <v>1566</v>
      </c>
      <c r="E372">
        <v>68</v>
      </c>
      <c r="F372">
        <v>68</v>
      </c>
      <c r="G372" t="s">
        <v>1576</v>
      </c>
      <c r="H372" t="s">
        <v>135</v>
      </c>
      <c r="I372" t="s">
        <v>1577</v>
      </c>
      <c r="J372" t="s">
        <v>1578</v>
      </c>
      <c r="K372" s="1" t="str">
        <f>_xlfn.TEXTJOIN("-",TRUE,B372:C372:D372:E372:F372)</f>
        <v>林木病理学（第3版）-林木病害的病原-2.4.1 菟丝子属-68-68</v>
      </c>
    </row>
    <row r="373" spans="1:11" x14ac:dyDescent="0.2">
      <c r="A373" t="s">
        <v>1579</v>
      </c>
      <c r="B373" t="s">
        <v>40</v>
      </c>
      <c r="C373" t="s">
        <v>420</v>
      </c>
      <c r="D373" t="s">
        <v>1582</v>
      </c>
      <c r="E373">
        <v>68</v>
      </c>
      <c r="F373">
        <v>68</v>
      </c>
      <c r="G373" t="s">
        <v>1583</v>
      </c>
      <c r="H373" t="s">
        <v>111</v>
      </c>
      <c r="I373" t="s">
        <v>1584</v>
      </c>
      <c r="J373" s="1" t="s">
        <v>1585</v>
      </c>
      <c r="K373" s="1" t="str">
        <f>_xlfn.TEXTJOIN("-",TRUE,B373:C373:D373:E373:F373)</f>
        <v>林木病理学（第3版）-林木病害的病原-2.4.2 列当属-68-68</v>
      </c>
    </row>
    <row r="374" spans="1:11" x14ac:dyDescent="0.2">
      <c r="A374" t="s">
        <v>1580</v>
      </c>
      <c r="B374" t="s">
        <v>40</v>
      </c>
      <c r="C374" t="s">
        <v>420</v>
      </c>
      <c r="D374" t="s">
        <v>1582</v>
      </c>
      <c r="E374">
        <v>68</v>
      </c>
      <c r="F374">
        <v>68</v>
      </c>
      <c r="G374" t="s">
        <v>1586</v>
      </c>
      <c r="H374" t="s">
        <v>111</v>
      </c>
      <c r="I374" s="1" t="s">
        <v>1587</v>
      </c>
      <c r="J374" s="1" t="s">
        <v>1588</v>
      </c>
      <c r="K374" s="1" t="str">
        <f>_xlfn.TEXTJOIN("-",TRUE,B374:C374:D374:E374:F374)</f>
        <v>林木病理学（第3版）-林木病害的病原-2.4.2 列当属-68-68</v>
      </c>
    </row>
    <row r="375" spans="1:11" x14ac:dyDescent="0.2">
      <c r="A375" t="s">
        <v>1581</v>
      </c>
      <c r="B375" t="s">
        <v>40</v>
      </c>
      <c r="C375" t="s">
        <v>420</v>
      </c>
      <c r="D375" t="s">
        <v>1582</v>
      </c>
      <c r="E375">
        <v>68</v>
      </c>
      <c r="F375">
        <v>68</v>
      </c>
      <c r="G375" t="s">
        <v>1589</v>
      </c>
      <c r="H375" t="s">
        <v>135</v>
      </c>
      <c r="I375" t="s">
        <v>1590</v>
      </c>
      <c r="J375" s="1" t="s">
        <v>1591</v>
      </c>
      <c r="K375" s="1" t="str">
        <f>_xlfn.TEXTJOIN("-",TRUE,B375:C375:D375:E375:F375)</f>
        <v>林木病理学（第3版）-林木病害的病原-2.4.2 列当属-68-68</v>
      </c>
    </row>
    <row r="376" spans="1:11" x14ac:dyDescent="0.2">
      <c r="A376" t="s">
        <v>1592</v>
      </c>
      <c r="B376" t="s">
        <v>40</v>
      </c>
      <c r="C376" t="s">
        <v>420</v>
      </c>
      <c r="D376" t="s">
        <v>1595</v>
      </c>
      <c r="E376">
        <v>69</v>
      </c>
      <c r="F376">
        <v>69</v>
      </c>
      <c r="G376" t="s">
        <v>1597</v>
      </c>
      <c r="H376" t="s">
        <v>111</v>
      </c>
      <c r="I376" s="1" t="s">
        <v>1598</v>
      </c>
      <c r="J376" s="1" t="s">
        <v>1599</v>
      </c>
      <c r="K376" s="1" t="str">
        <f>_xlfn.TEXTJOIN("-",TRUE,B376:C376:D376:E376:F376)</f>
        <v>林木病理学（第3版）-林木病害的病原-2.4.3 桑寄生属和槲寄生属-69-69</v>
      </c>
    </row>
    <row r="377" spans="1:11" x14ac:dyDescent="0.2">
      <c r="A377" t="s">
        <v>1593</v>
      </c>
      <c r="B377" t="s">
        <v>40</v>
      </c>
      <c r="C377" t="s">
        <v>420</v>
      </c>
      <c r="D377" t="s">
        <v>1595</v>
      </c>
      <c r="E377">
        <v>69</v>
      </c>
      <c r="F377">
        <v>69</v>
      </c>
      <c r="G377" t="s">
        <v>1600</v>
      </c>
      <c r="H377" t="s">
        <v>146</v>
      </c>
      <c r="I377" s="1" t="s">
        <v>1601</v>
      </c>
      <c r="J377" s="1" t="s">
        <v>1602</v>
      </c>
      <c r="K377" s="1" t="str">
        <f>_xlfn.TEXTJOIN("-",TRUE,B377:C377:D377:E377:F377)</f>
        <v>林木病理学（第3版）-林木病害的病原-2.4.3 桑寄生属和槲寄生属-69-69</v>
      </c>
    </row>
    <row r="378" spans="1:11" x14ac:dyDescent="0.2">
      <c r="A378" t="s">
        <v>1594</v>
      </c>
      <c r="B378" t="s">
        <v>40</v>
      </c>
      <c r="C378" t="s">
        <v>420</v>
      </c>
      <c r="D378" t="s">
        <v>1595</v>
      </c>
      <c r="E378">
        <v>69</v>
      </c>
      <c r="F378">
        <v>69</v>
      </c>
      <c r="G378" t="s">
        <v>1603</v>
      </c>
      <c r="H378" t="s">
        <v>111</v>
      </c>
      <c r="I378" s="1" t="s">
        <v>1604</v>
      </c>
      <c r="J378" s="1" t="s">
        <v>1605</v>
      </c>
      <c r="K378" s="1" t="str">
        <f>_xlfn.TEXTJOIN("-",TRUE,B378:C378:D378:E378:F378)</f>
        <v>林木病理学（第3版）-林木病害的病原-2.4.3 桑寄生属和槲寄生属-69-69</v>
      </c>
    </row>
    <row r="379" spans="1:11" x14ac:dyDescent="0.2">
      <c r="A379" t="s">
        <v>1596</v>
      </c>
      <c r="B379" t="s">
        <v>40</v>
      </c>
      <c r="C379" t="s">
        <v>420</v>
      </c>
      <c r="D379" t="s">
        <v>1595</v>
      </c>
      <c r="E379">
        <v>69</v>
      </c>
      <c r="F379">
        <v>70</v>
      </c>
      <c r="G379" t="s">
        <v>1606</v>
      </c>
      <c r="H379" t="s">
        <v>125</v>
      </c>
      <c r="I379" s="1" t="s">
        <v>1607</v>
      </c>
      <c r="J379" t="s">
        <v>1608</v>
      </c>
      <c r="K379" s="1" t="str">
        <f>_xlfn.TEXTJOIN("-",TRUE,B379:C379:D379:E379:F379)</f>
        <v>林木病理学（第3版）-林木病害的病原-2.4.3 桑寄生属和槲寄生属-69-70</v>
      </c>
    </row>
    <row r="380" spans="1:11" x14ac:dyDescent="0.2">
      <c r="A380" t="s">
        <v>1610</v>
      </c>
      <c r="B380" t="s">
        <v>40</v>
      </c>
      <c r="C380" t="s">
        <v>420</v>
      </c>
      <c r="D380" t="s">
        <v>1609</v>
      </c>
      <c r="E380">
        <v>70</v>
      </c>
      <c r="F380">
        <v>70</v>
      </c>
      <c r="G380" t="s">
        <v>1611</v>
      </c>
      <c r="H380" t="s">
        <v>43</v>
      </c>
      <c r="I380" s="1" t="s">
        <v>1612</v>
      </c>
      <c r="J380" s="1" t="s">
        <v>1613</v>
      </c>
      <c r="K380" s="1" t="str">
        <f>_xlfn.TEXTJOIN("-",TRUE,B380:C380:D380:E380:F380)</f>
        <v>林木病理学（第3版）-林木病害的病原-2.5 林木病原线虫-70-70</v>
      </c>
    </row>
    <row r="381" spans="1:11" x14ac:dyDescent="0.2">
      <c r="A381" t="s">
        <v>1615</v>
      </c>
      <c r="B381" t="s">
        <v>40</v>
      </c>
      <c r="C381" t="s">
        <v>420</v>
      </c>
      <c r="D381" t="s">
        <v>1614</v>
      </c>
      <c r="E381">
        <v>70</v>
      </c>
      <c r="F381">
        <v>70</v>
      </c>
      <c r="G381" t="s">
        <v>1618</v>
      </c>
      <c r="H381" t="s">
        <v>111</v>
      </c>
      <c r="I381" s="1" t="s">
        <v>1619</v>
      </c>
      <c r="J381" s="1" t="s">
        <v>1620</v>
      </c>
      <c r="K381" s="1" t="str">
        <f>_xlfn.TEXTJOIN("-",TRUE,B381:C381:D381:E381:F381)</f>
        <v>林木病理学（第3版）-林木病害的病原-2.5.1 形态和结构-70-70</v>
      </c>
    </row>
    <row r="382" spans="1:11" x14ac:dyDescent="0.2">
      <c r="A382" t="s">
        <v>1616</v>
      </c>
      <c r="B382" t="s">
        <v>40</v>
      </c>
      <c r="C382" t="s">
        <v>420</v>
      </c>
      <c r="D382" t="s">
        <v>1614</v>
      </c>
      <c r="E382">
        <v>70</v>
      </c>
      <c r="F382">
        <v>70</v>
      </c>
      <c r="G382" t="s">
        <v>1621</v>
      </c>
      <c r="H382" t="s">
        <v>111</v>
      </c>
      <c r="I382" s="1" t="s">
        <v>1622</v>
      </c>
      <c r="J382" s="1" t="s">
        <v>1623</v>
      </c>
      <c r="K382" s="1" t="str">
        <f>_xlfn.TEXTJOIN("-",TRUE,B382:C382:D382:E382:F382)</f>
        <v>林木病理学（第3版）-林木病害的病原-2.5.1 形态和结构-70-70</v>
      </c>
    </row>
    <row r="383" spans="1:11" x14ac:dyDescent="0.2">
      <c r="A383" t="s">
        <v>1617</v>
      </c>
      <c r="B383" t="s">
        <v>40</v>
      </c>
      <c r="C383" t="s">
        <v>420</v>
      </c>
      <c r="D383" t="s">
        <v>1614</v>
      </c>
      <c r="E383">
        <v>70</v>
      </c>
      <c r="F383">
        <v>70</v>
      </c>
      <c r="G383" t="s">
        <v>1624</v>
      </c>
      <c r="H383" t="s">
        <v>111</v>
      </c>
      <c r="I383" s="1" t="s">
        <v>1625</v>
      </c>
      <c r="J383" s="1" t="s">
        <v>1626</v>
      </c>
      <c r="K383" s="1" t="str">
        <f>_xlfn.TEXTJOIN("-",TRUE,B383:C383:D383:E383:F383)</f>
        <v>林木病理学（第3版）-林木病害的病原-2.5.1 形态和结构-70-70</v>
      </c>
    </row>
    <row r="384" spans="1:11" x14ac:dyDescent="0.2">
      <c r="A384" t="s">
        <v>1628</v>
      </c>
      <c r="B384" t="s">
        <v>40</v>
      </c>
      <c r="C384" t="s">
        <v>420</v>
      </c>
      <c r="D384" t="s">
        <v>1627</v>
      </c>
      <c r="E384">
        <v>70</v>
      </c>
      <c r="F384">
        <v>71</v>
      </c>
      <c r="G384" t="s">
        <v>1630</v>
      </c>
      <c r="H384" t="s">
        <v>111</v>
      </c>
      <c r="I384" t="s">
        <v>1631</v>
      </c>
      <c r="J384" s="1" t="s">
        <v>1632</v>
      </c>
      <c r="K384" s="1" t="str">
        <f>_xlfn.TEXTJOIN("-",TRUE,B384:C384:D384:E384:F384)</f>
        <v>林木病理学（第3版）-林木病害的病原-2.5.2 线虫生活史-70-71</v>
      </c>
    </row>
    <row r="385" spans="1:11" x14ac:dyDescent="0.2">
      <c r="A385" t="s">
        <v>1629</v>
      </c>
      <c r="B385" t="s">
        <v>40</v>
      </c>
      <c r="C385" t="s">
        <v>420</v>
      </c>
      <c r="D385" t="s">
        <v>1627</v>
      </c>
      <c r="E385">
        <v>71</v>
      </c>
      <c r="F385">
        <v>71</v>
      </c>
      <c r="G385" t="s">
        <v>1633</v>
      </c>
      <c r="H385" t="s">
        <v>111</v>
      </c>
      <c r="I385" s="1" t="s">
        <v>1634</v>
      </c>
      <c r="J385" s="1" t="s">
        <v>1635</v>
      </c>
      <c r="K385" s="1" t="str">
        <f>_xlfn.TEXTJOIN("-",TRUE,B385:C385:D385:E385:F385)</f>
        <v>林木病理学（第3版）-林木病害的病原-2.5.2 线虫生活史-71-71</v>
      </c>
    </row>
    <row r="386" spans="1:11" x14ac:dyDescent="0.2">
      <c r="A386" t="s">
        <v>1637</v>
      </c>
      <c r="B386" t="s">
        <v>40</v>
      </c>
      <c r="C386" t="s">
        <v>420</v>
      </c>
      <c r="D386" t="s">
        <v>1636</v>
      </c>
      <c r="E386">
        <v>71</v>
      </c>
      <c r="F386">
        <v>71</v>
      </c>
      <c r="G386" t="s">
        <v>1640</v>
      </c>
      <c r="H386" t="s">
        <v>146</v>
      </c>
      <c r="I386" s="1" t="s">
        <v>1641</v>
      </c>
      <c r="J386" s="1" t="s">
        <v>1642</v>
      </c>
      <c r="K386" s="1" t="str">
        <f>_xlfn.TEXTJOIN("-",TRUE,B386:C386:D386:E386:F386)</f>
        <v>林木病理学（第3版）-林木病害的病原-2.5.3 侵染和危害-71-71</v>
      </c>
    </row>
    <row r="387" spans="1:11" x14ac:dyDescent="0.2">
      <c r="A387" t="s">
        <v>1638</v>
      </c>
      <c r="B387" t="s">
        <v>40</v>
      </c>
      <c r="C387" t="s">
        <v>420</v>
      </c>
      <c r="D387" t="s">
        <v>1636</v>
      </c>
      <c r="E387">
        <v>71</v>
      </c>
      <c r="F387">
        <v>71</v>
      </c>
      <c r="G387" t="s">
        <v>1643</v>
      </c>
      <c r="H387" t="s">
        <v>146</v>
      </c>
      <c r="I387" s="1" t="s">
        <v>1644</v>
      </c>
      <c r="J387" s="1" t="s">
        <v>1645</v>
      </c>
      <c r="K387" s="1" t="str">
        <f>_xlfn.TEXTJOIN("-",TRUE,B387:C387:D387:E387:F387)</f>
        <v>林木病理学（第3版）-林木病害的病原-2.5.3 侵染和危害-71-71</v>
      </c>
    </row>
    <row r="388" spans="1:11" x14ac:dyDescent="0.2">
      <c r="A388" t="s">
        <v>1639</v>
      </c>
      <c r="B388" t="s">
        <v>40</v>
      </c>
      <c r="C388" t="s">
        <v>420</v>
      </c>
      <c r="D388" t="s">
        <v>1636</v>
      </c>
      <c r="E388">
        <v>71</v>
      </c>
      <c r="F388">
        <v>71</v>
      </c>
      <c r="G388" t="s">
        <v>1646</v>
      </c>
      <c r="H388" t="s">
        <v>111</v>
      </c>
      <c r="I388" s="1" t="s">
        <v>1647</v>
      </c>
      <c r="J388" s="1" t="s">
        <v>1648</v>
      </c>
      <c r="K388" s="1" t="str">
        <f>_xlfn.TEXTJOIN("-",TRUE,B388:C388:D388:E388:F388)</f>
        <v>林木病理学（第3版）-林木病害的病原-2.5.3 侵染和危害-71-71</v>
      </c>
    </row>
    <row r="389" spans="1:11" x14ac:dyDescent="0.2">
      <c r="A389" t="s">
        <v>1649</v>
      </c>
      <c r="B389" t="s">
        <v>40</v>
      </c>
      <c r="C389" t="s">
        <v>420</v>
      </c>
      <c r="D389" t="s">
        <v>1652</v>
      </c>
      <c r="E389">
        <v>71</v>
      </c>
      <c r="F389">
        <v>71</v>
      </c>
      <c r="G389" t="s">
        <v>1653</v>
      </c>
      <c r="H389" t="s">
        <v>111</v>
      </c>
      <c r="I389" t="s">
        <v>1654</v>
      </c>
      <c r="J389" t="s">
        <v>1655</v>
      </c>
      <c r="K389" s="1" t="str">
        <f>_xlfn.TEXTJOIN("-",TRUE,B389:C389:D389:E389:F389)</f>
        <v>林木病理学（第3版）-林木病害的病原-2.5.3.1 植物病原线虫的寄生性-71-71</v>
      </c>
    </row>
    <row r="390" spans="1:11" x14ac:dyDescent="0.2">
      <c r="A390" t="s">
        <v>1650</v>
      </c>
      <c r="B390" t="s">
        <v>40</v>
      </c>
      <c r="C390" t="s">
        <v>420</v>
      </c>
      <c r="D390" t="s">
        <v>1652</v>
      </c>
      <c r="E390">
        <v>71</v>
      </c>
      <c r="F390">
        <v>71</v>
      </c>
      <c r="G390" t="s">
        <v>1656</v>
      </c>
      <c r="H390" t="s">
        <v>111</v>
      </c>
      <c r="I390" t="s">
        <v>1657</v>
      </c>
      <c r="J390" s="1" t="s">
        <v>1658</v>
      </c>
      <c r="K390" s="1" t="str">
        <f>_xlfn.TEXTJOIN("-",TRUE,B390:C390:D390:E390:F390)</f>
        <v>林木病理学（第3版）-林木病害的病原-2.5.3.1 植物病原线虫的寄生性-71-71</v>
      </c>
    </row>
    <row r="391" spans="1:11" x14ac:dyDescent="0.2">
      <c r="A391" t="s">
        <v>1651</v>
      </c>
      <c r="B391" t="s">
        <v>40</v>
      </c>
      <c r="C391" t="s">
        <v>420</v>
      </c>
      <c r="D391" t="s">
        <v>1652</v>
      </c>
      <c r="E391">
        <v>71</v>
      </c>
      <c r="F391">
        <v>71</v>
      </c>
      <c r="G391" t="s">
        <v>1659</v>
      </c>
      <c r="H391" t="s">
        <v>125</v>
      </c>
      <c r="I391" t="s">
        <v>1660</v>
      </c>
      <c r="J391" t="s">
        <v>1661</v>
      </c>
      <c r="K391" s="1" t="str">
        <f>_xlfn.TEXTJOIN("-",TRUE,B391:C391:D391:E391:F391)</f>
        <v>林木病理学（第3版）-林木病害的病原-2.5.3.1 植物病原线虫的寄生性-71-71</v>
      </c>
    </row>
    <row r="392" spans="1:11" x14ac:dyDescent="0.2">
      <c r="A392" t="s">
        <v>1662</v>
      </c>
      <c r="B392" t="s">
        <v>40</v>
      </c>
      <c r="C392" t="s">
        <v>420</v>
      </c>
      <c r="D392" t="s">
        <v>1666</v>
      </c>
      <c r="E392">
        <v>71</v>
      </c>
      <c r="F392">
        <v>72</v>
      </c>
      <c r="G392" t="s">
        <v>1667</v>
      </c>
      <c r="H392" t="s">
        <v>111</v>
      </c>
      <c r="I392" t="s">
        <v>1668</v>
      </c>
      <c r="J392" t="s">
        <v>1669</v>
      </c>
      <c r="K392" s="1" t="str">
        <f>_xlfn.TEXTJOIN("-",TRUE,B392:C392:D392:E392:F392)</f>
        <v>林木病理学（第3版）-林木病害的病原-2.5.3.2 植物病原线虫的致病性-71-72</v>
      </c>
    </row>
    <row r="393" spans="1:11" x14ac:dyDescent="0.2">
      <c r="A393" t="s">
        <v>1663</v>
      </c>
      <c r="B393" t="s">
        <v>40</v>
      </c>
      <c r="C393" t="s">
        <v>420</v>
      </c>
      <c r="D393" t="s">
        <v>1666</v>
      </c>
      <c r="E393">
        <v>72</v>
      </c>
      <c r="F393">
        <v>72</v>
      </c>
      <c r="G393" t="s">
        <v>1670</v>
      </c>
      <c r="H393" t="s">
        <v>316</v>
      </c>
      <c r="I393" t="s">
        <v>1671</v>
      </c>
      <c r="J393" t="s">
        <v>1672</v>
      </c>
      <c r="K393" s="1" t="str">
        <f>_xlfn.TEXTJOIN("-",TRUE,B393:C393:D393:E393:F393)</f>
        <v>林木病理学（第3版）-林木病害的病原-2.5.3.2 植物病原线虫的致病性-72-72</v>
      </c>
    </row>
    <row r="394" spans="1:11" x14ac:dyDescent="0.2">
      <c r="A394" t="s">
        <v>1664</v>
      </c>
      <c r="B394" t="s">
        <v>40</v>
      </c>
      <c r="C394" t="s">
        <v>420</v>
      </c>
      <c r="D394" t="s">
        <v>1666</v>
      </c>
      <c r="E394">
        <v>72</v>
      </c>
      <c r="F394">
        <v>72</v>
      </c>
      <c r="G394" t="s">
        <v>1673</v>
      </c>
      <c r="H394" t="s">
        <v>111</v>
      </c>
      <c r="I394" t="s">
        <v>1674</v>
      </c>
      <c r="J394" t="s">
        <v>1675</v>
      </c>
      <c r="K394" s="1" t="str">
        <f>_xlfn.TEXTJOIN("-",TRUE,B394:C394:D394:E394:F394)</f>
        <v>林木病理学（第3版）-林木病害的病原-2.5.3.2 植物病原线虫的致病性-72-72</v>
      </c>
    </row>
    <row r="395" spans="1:11" x14ac:dyDescent="0.2">
      <c r="A395" t="s">
        <v>1665</v>
      </c>
      <c r="B395" t="s">
        <v>40</v>
      </c>
      <c r="C395" t="s">
        <v>420</v>
      </c>
      <c r="D395" t="s">
        <v>1666</v>
      </c>
      <c r="E395">
        <v>72</v>
      </c>
      <c r="F395">
        <v>72</v>
      </c>
      <c r="G395" t="s">
        <v>1676</v>
      </c>
      <c r="H395" t="s">
        <v>47</v>
      </c>
      <c r="I395" t="s">
        <v>1677</v>
      </c>
      <c r="J395" t="s">
        <v>1678</v>
      </c>
      <c r="K395" s="1" t="str">
        <f>_xlfn.TEXTJOIN("-",TRUE,B395:C395:D395:E395:F395)</f>
        <v>林木病理学（第3版）-林木病害的病原-2.5.3.2 植物病原线虫的致病性-72-72</v>
      </c>
    </row>
    <row r="396" spans="1:11" x14ac:dyDescent="0.2">
      <c r="A396" t="s">
        <v>1680</v>
      </c>
      <c r="B396" t="s">
        <v>40</v>
      </c>
      <c r="C396" t="s">
        <v>420</v>
      </c>
      <c r="D396" t="s">
        <v>1679</v>
      </c>
      <c r="E396">
        <v>72</v>
      </c>
      <c r="F396">
        <v>72</v>
      </c>
      <c r="G396" t="s">
        <v>1682</v>
      </c>
      <c r="H396" t="s">
        <v>316</v>
      </c>
      <c r="I396" t="s">
        <v>1683</v>
      </c>
      <c r="J396" t="s">
        <v>1684</v>
      </c>
      <c r="K396" s="1" t="str">
        <f>_xlfn.TEXTJOIN("-",TRUE,B396:C396:D396:E396:F396)</f>
        <v>林木病理学（第3版）-林木病害的病原-2.5.3.3 植物线虫的分离-72-72</v>
      </c>
    </row>
    <row r="397" spans="1:11" x14ac:dyDescent="0.2">
      <c r="A397" t="s">
        <v>1681</v>
      </c>
      <c r="B397" t="s">
        <v>40</v>
      </c>
      <c r="C397" t="s">
        <v>420</v>
      </c>
      <c r="D397" t="s">
        <v>1679</v>
      </c>
      <c r="E397">
        <v>72</v>
      </c>
      <c r="F397">
        <v>72</v>
      </c>
      <c r="G397" t="s">
        <v>1685</v>
      </c>
      <c r="H397" t="s">
        <v>316</v>
      </c>
      <c r="I397" t="s">
        <v>1686</v>
      </c>
      <c r="J397" t="s">
        <v>1687</v>
      </c>
      <c r="K397" s="1" t="str">
        <f>_xlfn.TEXTJOIN("-",TRUE,B397:C397:D397:E397:F397)</f>
        <v>林木病理学（第3版）-林木病害的病原-2.5.3.3 植物线虫的分离-72-72</v>
      </c>
    </row>
    <row r="398" spans="1:11" x14ac:dyDescent="0.2">
      <c r="A398" t="s">
        <v>1689</v>
      </c>
      <c r="B398" t="s">
        <v>40</v>
      </c>
      <c r="C398" t="s">
        <v>420</v>
      </c>
      <c r="D398" t="s">
        <v>1688</v>
      </c>
      <c r="E398">
        <v>72</v>
      </c>
      <c r="F398">
        <v>73</v>
      </c>
      <c r="G398" t="s">
        <v>1693</v>
      </c>
      <c r="H398" t="s">
        <v>43</v>
      </c>
      <c r="I398" s="1" t="s">
        <v>1694</v>
      </c>
      <c r="J398" s="1" t="s">
        <v>1695</v>
      </c>
      <c r="K398" s="1" t="str">
        <f>_xlfn.TEXTJOIN("-",TRUE,B398:C398:D398:E398:F398)</f>
        <v>林木病理学（第3版）-林木病害的病原-2.5.3.4 线虫的分类-72-73</v>
      </c>
    </row>
    <row r="399" spans="1:11" x14ac:dyDescent="0.2">
      <c r="A399" t="s">
        <v>1690</v>
      </c>
      <c r="B399" t="s">
        <v>40</v>
      </c>
      <c r="C399" t="s">
        <v>420</v>
      </c>
      <c r="D399" t="s">
        <v>1688</v>
      </c>
      <c r="E399">
        <v>73</v>
      </c>
      <c r="F399">
        <v>73</v>
      </c>
      <c r="G399" t="s">
        <v>1696</v>
      </c>
      <c r="H399" t="s">
        <v>111</v>
      </c>
      <c r="I399" s="1" t="s">
        <v>1697</v>
      </c>
      <c r="J399" s="1" t="s">
        <v>1698</v>
      </c>
      <c r="K399" s="1" t="str">
        <f>_xlfn.TEXTJOIN("-",TRUE,B399:C399:D399:E399:F399)</f>
        <v>林木病理学（第3版）-林木病害的病原-2.5.3.4 线虫的分类-73-73</v>
      </c>
    </row>
    <row r="400" spans="1:11" x14ac:dyDescent="0.2">
      <c r="A400" t="s">
        <v>1691</v>
      </c>
      <c r="B400" t="s">
        <v>40</v>
      </c>
      <c r="C400" t="s">
        <v>420</v>
      </c>
      <c r="D400" t="s">
        <v>1688</v>
      </c>
      <c r="E400">
        <v>73</v>
      </c>
      <c r="F400">
        <v>73</v>
      </c>
      <c r="G400" t="s">
        <v>1699</v>
      </c>
      <c r="H400" t="s">
        <v>111</v>
      </c>
      <c r="I400" s="1" t="s">
        <v>1700</v>
      </c>
      <c r="J400" s="1" t="s">
        <v>1701</v>
      </c>
      <c r="K400" s="1" t="str">
        <f>_xlfn.TEXTJOIN("-",TRUE,B400:C400:D400:E400:F400)</f>
        <v>林木病理学（第3版）-林木病害的病原-2.5.3.4 线虫的分类-73-73</v>
      </c>
    </row>
    <row r="401" spans="1:11" x14ac:dyDescent="0.2">
      <c r="A401" t="s">
        <v>1692</v>
      </c>
      <c r="B401" t="s">
        <v>40</v>
      </c>
      <c r="C401" t="s">
        <v>420</v>
      </c>
      <c r="D401" t="s">
        <v>1688</v>
      </c>
      <c r="E401">
        <v>73</v>
      </c>
      <c r="F401">
        <v>73</v>
      </c>
      <c r="G401" t="s">
        <v>1702</v>
      </c>
      <c r="H401" t="s">
        <v>111</v>
      </c>
      <c r="I401" t="s">
        <v>1703</v>
      </c>
      <c r="J401" s="1" t="s">
        <v>1704</v>
      </c>
      <c r="K401" s="1" t="str">
        <f>_xlfn.TEXTJOIN("-",TRUE,B401:C401:D401:E401:F401)</f>
        <v>林木病理学（第3版）-林木病害的病原-2.5.3.4 线虫的分类-73-73</v>
      </c>
    </row>
    <row r="402" spans="1:11" x14ac:dyDescent="0.2">
      <c r="A402" t="s">
        <v>1706</v>
      </c>
      <c r="B402" t="s">
        <v>40</v>
      </c>
      <c r="C402" t="s">
        <v>420</v>
      </c>
      <c r="D402" t="s">
        <v>1705</v>
      </c>
      <c r="E402">
        <v>73</v>
      </c>
      <c r="F402">
        <v>73</v>
      </c>
      <c r="G402" t="s">
        <v>1710</v>
      </c>
      <c r="H402" t="s">
        <v>135</v>
      </c>
      <c r="I402" t="s">
        <v>1711</v>
      </c>
      <c r="J402" s="1" t="s">
        <v>1712</v>
      </c>
      <c r="K402" s="1" t="str">
        <f>_xlfn.TEXTJOIN("-",TRUE,B402:C402:D402:E402:F402)</f>
        <v>林木病理学（第3版）-林木病害的病原-2.5.3.5 线虫的防治-73-73</v>
      </c>
    </row>
    <row r="403" spans="1:11" x14ac:dyDescent="0.2">
      <c r="A403" t="s">
        <v>1707</v>
      </c>
      <c r="B403" t="s">
        <v>40</v>
      </c>
      <c r="C403" t="s">
        <v>420</v>
      </c>
      <c r="D403" t="s">
        <v>1705</v>
      </c>
      <c r="E403">
        <v>73</v>
      </c>
      <c r="F403">
        <v>73</v>
      </c>
      <c r="G403" t="s">
        <v>1713</v>
      </c>
      <c r="H403" t="s">
        <v>135</v>
      </c>
      <c r="I403" s="1" t="s">
        <v>1714</v>
      </c>
      <c r="J403" s="1" t="s">
        <v>1715</v>
      </c>
      <c r="K403" s="1" t="str">
        <f>_xlfn.TEXTJOIN("-",TRUE,B403:C403:D403:E403:F403)</f>
        <v>林木病理学（第3版）-林木病害的病原-2.5.3.5 线虫的防治-73-73</v>
      </c>
    </row>
    <row r="404" spans="1:11" x14ac:dyDescent="0.2">
      <c r="A404" t="s">
        <v>1708</v>
      </c>
      <c r="B404" t="s">
        <v>40</v>
      </c>
      <c r="C404" t="s">
        <v>420</v>
      </c>
      <c r="D404" t="s">
        <v>1705</v>
      </c>
      <c r="E404">
        <v>73</v>
      </c>
      <c r="F404">
        <v>73</v>
      </c>
      <c r="G404" t="s">
        <v>1716</v>
      </c>
      <c r="H404" t="s">
        <v>135</v>
      </c>
      <c r="I404" s="1" t="s">
        <v>1717</v>
      </c>
      <c r="J404" s="1" t="s">
        <v>1718</v>
      </c>
      <c r="K404" s="1" t="str">
        <f>_xlfn.TEXTJOIN("-",TRUE,B404:C404:D404:E404:F404)</f>
        <v>林木病理学（第3版）-林木病害的病原-2.5.3.5 线虫的防治-73-73</v>
      </c>
    </row>
    <row r="405" spans="1:11" x14ac:dyDescent="0.2">
      <c r="A405" t="s">
        <v>1709</v>
      </c>
      <c r="B405" t="s">
        <v>40</v>
      </c>
      <c r="C405" t="s">
        <v>420</v>
      </c>
      <c r="D405" t="s">
        <v>1705</v>
      </c>
      <c r="E405">
        <v>73</v>
      </c>
      <c r="F405">
        <v>73</v>
      </c>
      <c r="G405" t="s">
        <v>1719</v>
      </c>
      <c r="H405" t="s">
        <v>135</v>
      </c>
      <c r="I405" s="1" t="s">
        <v>1720</v>
      </c>
      <c r="J405" s="1" t="s">
        <v>1721</v>
      </c>
      <c r="K405" s="1" t="str">
        <f>_xlfn.TEXTJOIN("-",TRUE,B405:C405:D405:E405:F405)</f>
        <v>林木病理学（第3版）-林木病害的病原-2.5.3.5 线虫的防治-73-73</v>
      </c>
    </row>
    <row r="406" spans="1:11" x14ac:dyDescent="0.2">
      <c r="A406" t="s">
        <v>1722</v>
      </c>
      <c r="B406" t="s">
        <v>40</v>
      </c>
      <c r="C406" t="s">
        <v>420</v>
      </c>
      <c r="D406" t="s">
        <v>1727</v>
      </c>
      <c r="E406">
        <v>73</v>
      </c>
      <c r="F406">
        <v>73</v>
      </c>
      <c r="G406" t="s">
        <v>1728</v>
      </c>
      <c r="H406" t="s">
        <v>146</v>
      </c>
      <c r="I406" t="s">
        <v>1729</v>
      </c>
      <c r="J406" t="s">
        <v>1730</v>
      </c>
      <c r="K406" s="1" t="str">
        <f>_xlfn.TEXTJOIN("-",TRUE,B406:C406:D406:E406:F406)</f>
        <v>林木病理学（第3版）-林木病害的病原-2.6.1 螨类-73-73</v>
      </c>
    </row>
    <row r="407" spans="1:11" x14ac:dyDescent="0.2">
      <c r="A407" t="s">
        <v>1723</v>
      </c>
      <c r="B407" t="s">
        <v>40</v>
      </c>
      <c r="C407" t="s">
        <v>420</v>
      </c>
      <c r="D407" t="s">
        <v>1727</v>
      </c>
      <c r="E407">
        <v>73</v>
      </c>
      <c r="F407">
        <v>74</v>
      </c>
      <c r="G407" t="s">
        <v>1731</v>
      </c>
      <c r="H407" t="s">
        <v>111</v>
      </c>
      <c r="I407" t="s">
        <v>1732</v>
      </c>
      <c r="J407" t="s">
        <v>1733</v>
      </c>
      <c r="K407" s="1" t="str">
        <f>_xlfn.TEXTJOIN("-",TRUE,B407:C407:D407:E407:F407)</f>
        <v>林木病理学（第3版）-林木病害的病原-2.6.1 螨类-73-74</v>
      </c>
    </row>
    <row r="408" spans="1:11" x14ac:dyDescent="0.2">
      <c r="A408" t="s">
        <v>1724</v>
      </c>
      <c r="B408" t="s">
        <v>40</v>
      </c>
      <c r="C408" t="s">
        <v>420</v>
      </c>
      <c r="D408" t="s">
        <v>1727</v>
      </c>
      <c r="E408">
        <v>74</v>
      </c>
      <c r="F408">
        <v>74</v>
      </c>
      <c r="G408" t="s">
        <v>1734</v>
      </c>
      <c r="H408" t="s">
        <v>125</v>
      </c>
      <c r="I408" t="s">
        <v>1735</v>
      </c>
      <c r="J408" t="s">
        <v>1736</v>
      </c>
      <c r="K408" s="1" t="str">
        <f>_xlfn.TEXTJOIN("-",TRUE,B408:C408:D408:E408:F408)</f>
        <v>林木病理学（第3版）-林木病害的病原-2.6.1 螨类-74-74</v>
      </c>
    </row>
    <row r="409" spans="1:11" x14ac:dyDescent="0.2">
      <c r="A409" t="s">
        <v>1725</v>
      </c>
      <c r="B409" t="s">
        <v>40</v>
      </c>
      <c r="C409" t="s">
        <v>420</v>
      </c>
      <c r="D409" t="s">
        <v>1727</v>
      </c>
      <c r="E409">
        <v>74</v>
      </c>
      <c r="F409">
        <v>74</v>
      </c>
      <c r="G409" t="s">
        <v>1737</v>
      </c>
      <c r="H409" t="s">
        <v>402</v>
      </c>
      <c r="I409" t="s">
        <v>1738</v>
      </c>
      <c r="J409" t="s">
        <v>1739</v>
      </c>
      <c r="K409" s="1" t="str">
        <f>_xlfn.TEXTJOIN("-",TRUE,B409:C409:D409:E409:F409)</f>
        <v>林木病理学（第3版）-林木病害的病原-2.6.1 螨类-74-74</v>
      </c>
    </row>
    <row r="410" spans="1:11" x14ac:dyDescent="0.2">
      <c r="A410" t="s">
        <v>1726</v>
      </c>
      <c r="B410" t="s">
        <v>40</v>
      </c>
      <c r="C410" t="s">
        <v>420</v>
      </c>
      <c r="D410" t="s">
        <v>1727</v>
      </c>
      <c r="E410">
        <v>74</v>
      </c>
      <c r="F410">
        <v>74</v>
      </c>
      <c r="G410" t="s">
        <v>1740</v>
      </c>
      <c r="H410" t="s">
        <v>125</v>
      </c>
      <c r="I410" t="s">
        <v>1741</v>
      </c>
      <c r="J410" t="s">
        <v>1742</v>
      </c>
      <c r="K410" s="1" t="str">
        <f>_xlfn.TEXTJOIN("-",TRUE,B410:C410:D410:E410:F410)</f>
        <v>林木病理学（第3版）-林木病害的病原-2.6.1 螨类-74-74</v>
      </c>
    </row>
    <row r="411" spans="1:11" x14ac:dyDescent="0.2">
      <c r="A411" t="s">
        <v>1743</v>
      </c>
      <c r="B411" t="s">
        <v>40</v>
      </c>
      <c r="C411" t="s">
        <v>420</v>
      </c>
      <c r="D411" t="s">
        <v>1747</v>
      </c>
      <c r="E411">
        <v>74</v>
      </c>
      <c r="F411">
        <v>74</v>
      </c>
      <c r="G411" t="s">
        <v>1748</v>
      </c>
      <c r="H411" t="s">
        <v>111</v>
      </c>
      <c r="I411" t="s">
        <v>1749</v>
      </c>
      <c r="J411" t="s">
        <v>1750</v>
      </c>
      <c r="K411" s="1" t="str">
        <f>_xlfn.TEXTJOIN("-",TRUE,B411:C411:D411:E411:F411)</f>
        <v>林木病理学（第3版）-林木病害的病原-2.6.2 藻类-74-74</v>
      </c>
    </row>
    <row r="412" spans="1:11" x14ac:dyDescent="0.2">
      <c r="A412" t="s">
        <v>1744</v>
      </c>
      <c r="B412" t="s">
        <v>40</v>
      </c>
      <c r="C412" t="s">
        <v>420</v>
      </c>
      <c r="D412" t="s">
        <v>1747</v>
      </c>
      <c r="E412">
        <v>74</v>
      </c>
      <c r="F412">
        <v>75</v>
      </c>
      <c r="G412" t="s">
        <v>1751</v>
      </c>
      <c r="H412" t="s">
        <v>146</v>
      </c>
      <c r="I412" t="s">
        <v>1752</v>
      </c>
      <c r="J412" t="s">
        <v>1753</v>
      </c>
      <c r="K412" s="1" t="str">
        <f>_xlfn.TEXTJOIN("-",TRUE,B412:C412:D412:E412:F412)</f>
        <v>林木病理学（第3版）-林木病害的病原-2.6.2 藻类-74-75</v>
      </c>
    </row>
    <row r="413" spans="1:11" x14ac:dyDescent="0.2">
      <c r="A413" t="s">
        <v>1745</v>
      </c>
      <c r="B413" t="s">
        <v>40</v>
      </c>
      <c r="C413" t="s">
        <v>420</v>
      </c>
      <c r="D413" t="s">
        <v>1747</v>
      </c>
      <c r="E413">
        <v>75</v>
      </c>
      <c r="F413">
        <v>75</v>
      </c>
      <c r="G413" t="s">
        <v>1754</v>
      </c>
      <c r="H413" t="s">
        <v>111</v>
      </c>
      <c r="I413" t="s">
        <v>1755</v>
      </c>
      <c r="J413" t="s">
        <v>1756</v>
      </c>
      <c r="K413" s="1" t="str">
        <f>_xlfn.TEXTJOIN("-",TRUE,B413:C413:D413:E413:F413)</f>
        <v>林木病理学（第3版）-林木病害的病原-2.6.2 藻类-75-75</v>
      </c>
    </row>
    <row r="414" spans="1:11" x14ac:dyDescent="0.2">
      <c r="A414" t="s">
        <v>1746</v>
      </c>
      <c r="B414" t="s">
        <v>40</v>
      </c>
      <c r="C414" t="s">
        <v>420</v>
      </c>
      <c r="D414" t="s">
        <v>1747</v>
      </c>
      <c r="E414">
        <v>75</v>
      </c>
      <c r="F414">
        <v>75</v>
      </c>
      <c r="G414" t="s">
        <v>1757</v>
      </c>
      <c r="H414" t="s">
        <v>111</v>
      </c>
      <c r="I414" t="s">
        <v>1758</v>
      </c>
      <c r="J414" t="s">
        <v>1759</v>
      </c>
      <c r="K414" s="1" t="str">
        <f>_xlfn.TEXTJOIN("-",TRUE,B414:C414:D414:E414:F414)</f>
        <v>林木病理学（第3版）-林木病害的病原-2.6.2 藻类-75-75</v>
      </c>
    </row>
    <row r="415" spans="1:11" x14ac:dyDescent="0.2">
      <c r="A415" t="s">
        <v>1761</v>
      </c>
      <c r="B415" t="s">
        <v>40</v>
      </c>
      <c r="C415" t="s">
        <v>420</v>
      </c>
      <c r="D415" t="s">
        <v>1760</v>
      </c>
      <c r="E415">
        <v>75</v>
      </c>
      <c r="F415">
        <v>75</v>
      </c>
      <c r="G415" t="s">
        <v>1762</v>
      </c>
      <c r="H415" t="s">
        <v>111</v>
      </c>
      <c r="I415" t="s">
        <v>1763</v>
      </c>
      <c r="J415" t="s">
        <v>1764</v>
      </c>
      <c r="K415" s="1" t="str">
        <f>_xlfn.TEXTJOIN("-",TRUE,B415:C415:D415:E415:F415)</f>
        <v>林木病理学（第3版）-林木病害的病原-2.7.1 化学因素-75-75</v>
      </c>
    </row>
    <row r="416" spans="1:11" x14ac:dyDescent="0.2">
      <c r="A416" t="s">
        <v>1766</v>
      </c>
      <c r="B416" t="s">
        <v>40</v>
      </c>
      <c r="C416" t="s">
        <v>420</v>
      </c>
      <c r="D416" t="s">
        <v>1765</v>
      </c>
      <c r="E416">
        <v>75</v>
      </c>
      <c r="F416">
        <v>75</v>
      </c>
      <c r="G416" t="s">
        <v>1769</v>
      </c>
      <c r="H416" t="s">
        <v>146</v>
      </c>
      <c r="I416" t="s">
        <v>1770</v>
      </c>
      <c r="J416" t="s">
        <v>1771</v>
      </c>
      <c r="K416" s="1" t="str">
        <f>_xlfn.TEXTJOIN("-",TRUE,B416:C416:D416:E416:F416)</f>
        <v>林木病理学（第3版）-林木病害的病原-2.7.1.1 植物营养失调-75-75</v>
      </c>
    </row>
    <row r="417" spans="1:11" x14ac:dyDescent="0.2">
      <c r="A417" t="s">
        <v>1767</v>
      </c>
      <c r="B417" t="s">
        <v>40</v>
      </c>
      <c r="C417" t="s">
        <v>420</v>
      </c>
      <c r="D417" t="s">
        <v>1765</v>
      </c>
      <c r="E417">
        <v>75</v>
      </c>
      <c r="F417">
        <v>75</v>
      </c>
      <c r="G417" t="s">
        <v>1772</v>
      </c>
      <c r="H417" t="s">
        <v>125</v>
      </c>
      <c r="I417" t="s">
        <v>1773</v>
      </c>
      <c r="J417" t="s">
        <v>1774</v>
      </c>
      <c r="K417" s="1" t="str">
        <f>_xlfn.TEXTJOIN("-",TRUE,B417:C417:D417:E417:F417)</f>
        <v>林木病理学（第3版）-林木病害的病原-2.7.1.1 植物营养失调-75-75</v>
      </c>
    </row>
    <row r="418" spans="1:11" x14ac:dyDescent="0.2">
      <c r="A418" t="s">
        <v>1768</v>
      </c>
      <c r="B418" t="s">
        <v>40</v>
      </c>
      <c r="C418" t="s">
        <v>420</v>
      </c>
      <c r="D418" t="s">
        <v>1765</v>
      </c>
      <c r="E418">
        <v>75</v>
      </c>
      <c r="F418">
        <v>75</v>
      </c>
      <c r="G418" t="s">
        <v>1775</v>
      </c>
      <c r="H418" t="s">
        <v>146</v>
      </c>
      <c r="I418" t="s">
        <v>1776</v>
      </c>
      <c r="J418" t="s">
        <v>1777</v>
      </c>
      <c r="K418" s="1" t="str">
        <f>_xlfn.TEXTJOIN("-",TRUE,B418:C418:D418:E418:F418)</f>
        <v>林木病理学（第3版）-林木病害的病原-2.7.1.1 植物营养失调-75-75</v>
      </c>
    </row>
    <row r="419" spans="1:11" x14ac:dyDescent="0.2">
      <c r="A419" t="s">
        <v>1779</v>
      </c>
      <c r="B419" t="s">
        <v>40</v>
      </c>
      <c r="C419" t="s">
        <v>420</v>
      </c>
      <c r="D419" t="s">
        <v>1778</v>
      </c>
      <c r="E419">
        <v>76</v>
      </c>
      <c r="F419">
        <v>76</v>
      </c>
      <c r="G419" t="s">
        <v>1781</v>
      </c>
      <c r="H419" t="s">
        <v>125</v>
      </c>
      <c r="I419" t="s">
        <v>1782</v>
      </c>
      <c r="J419" t="s">
        <v>1783</v>
      </c>
      <c r="K419" s="1" t="str">
        <f>_xlfn.TEXTJOIN("-",TRUE,B419:C419:D419:E419:F419)</f>
        <v>林木病理学（第3版）-林木病害的病原-2.7.1.2 药害-76-76</v>
      </c>
    </row>
    <row r="420" spans="1:11" x14ac:dyDescent="0.2">
      <c r="A420" t="s">
        <v>1780</v>
      </c>
      <c r="B420" t="s">
        <v>40</v>
      </c>
      <c r="C420" t="s">
        <v>420</v>
      </c>
      <c r="D420" t="s">
        <v>1778</v>
      </c>
      <c r="E420">
        <v>76</v>
      </c>
      <c r="F420">
        <v>76</v>
      </c>
      <c r="G420" t="s">
        <v>1784</v>
      </c>
      <c r="H420" t="s">
        <v>146</v>
      </c>
      <c r="I420" t="s">
        <v>1785</v>
      </c>
      <c r="J420" s="1" t="s">
        <v>1786</v>
      </c>
      <c r="K420" s="1" t="str">
        <f>_xlfn.TEXTJOIN("-",TRUE,B420:C420:D420:E420:F420)</f>
        <v>林木病理学（第3版）-林木病害的病原-2.7.1.2 药害-76-76</v>
      </c>
    </row>
    <row r="421" spans="1:11" x14ac:dyDescent="0.2">
      <c r="A421" t="s">
        <v>1788</v>
      </c>
      <c r="B421" t="s">
        <v>40</v>
      </c>
      <c r="C421" t="s">
        <v>420</v>
      </c>
      <c r="D421" t="s">
        <v>1787</v>
      </c>
      <c r="E421">
        <v>76</v>
      </c>
      <c r="F421">
        <v>76</v>
      </c>
      <c r="G421" t="s">
        <v>1793</v>
      </c>
      <c r="H421" t="s">
        <v>146</v>
      </c>
      <c r="I421" t="s">
        <v>1794</v>
      </c>
      <c r="J421" s="1" t="s">
        <v>1795</v>
      </c>
      <c r="K421" s="1" t="str">
        <f>_xlfn.TEXTJOIN("-",TRUE,B421:C421:D421:E421:F421)</f>
        <v>林木病理学（第3版）-林木病害的病原-2.7.1.3 环境污染物中毒-76-76</v>
      </c>
    </row>
    <row r="422" spans="1:11" x14ac:dyDescent="0.2">
      <c r="A422" t="s">
        <v>1789</v>
      </c>
      <c r="B422" t="s">
        <v>40</v>
      </c>
      <c r="C422" t="s">
        <v>420</v>
      </c>
      <c r="D422" t="s">
        <v>1787</v>
      </c>
      <c r="E422">
        <v>76</v>
      </c>
      <c r="F422">
        <v>77</v>
      </c>
      <c r="G422" t="s">
        <v>1796</v>
      </c>
      <c r="H422" t="s">
        <v>146</v>
      </c>
      <c r="I422" t="s">
        <v>1797</v>
      </c>
      <c r="J422" t="s">
        <v>1798</v>
      </c>
      <c r="K422" s="1" t="str">
        <f>_xlfn.TEXTJOIN("-",TRUE,B422:C422:D422:E422:F422)</f>
        <v>林木病理学（第3版）-林木病害的病原-2.7.1.3 环境污染物中毒-76-77</v>
      </c>
    </row>
    <row r="423" spans="1:11" x14ac:dyDescent="0.2">
      <c r="A423" t="s">
        <v>1790</v>
      </c>
      <c r="B423" t="s">
        <v>40</v>
      </c>
      <c r="C423" t="s">
        <v>420</v>
      </c>
      <c r="D423" t="s">
        <v>1787</v>
      </c>
      <c r="E423">
        <v>77</v>
      </c>
      <c r="F423">
        <v>77</v>
      </c>
      <c r="G423" t="s">
        <v>1799</v>
      </c>
      <c r="H423" t="s">
        <v>146</v>
      </c>
      <c r="I423" s="1" t="s">
        <v>1800</v>
      </c>
      <c r="J423" s="1" t="s">
        <v>1801</v>
      </c>
      <c r="K423" s="1" t="str">
        <f>_xlfn.TEXTJOIN("-",TRUE,B423:C423:D423:E423:F423)</f>
        <v>林木病理学（第3版）-林木病害的病原-2.7.1.3 环境污染物中毒-77-77</v>
      </c>
    </row>
    <row r="424" spans="1:11" x14ac:dyDescent="0.2">
      <c r="A424" t="s">
        <v>1791</v>
      </c>
      <c r="B424" t="s">
        <v>40</v>
      </c>
      <c r="C424" t="s">
        <v>420</v>
      </c>
      <c r="D424" t="s">
        <v>1787</v>
      </c>
      <c r="E424">
        <v>77</v>
      </c>
      <c r="F424">
        <v>77</v>
      </c>
      <c r="G424" t="s">
        <v>1802</v>
      </c>
      <c r="H424" t="s">
        <v>125</v>
      </c>
      <c r="I424" s="1" t="s">
        <v>1803</v>
      </c>
      <c r="J424" s="1" t="s">
        <v>1804</v>
      </c>
      <c r="K424" s="1" t="str">
        <f>_xlfn.TEXTJOIN("-",TRUE,B424:C424:D424:E424:F424)</f>
        <v>林木病理学（第3版）-林木病害的病原-2.7.1.3 环境污染物中毒-77-77</v>
      </c>
    </row>
    <row r="425" spans="1:11" x14ac:dyDescent="0.2">
      <c r="A425" t="s">
        <v>1792</v>
      </c>
      <c r="B425" t="s">
        <v>40</v>
      </c>
      <c r="C425" t="s">
        <v>420</v>
      </c>
      <c r="D425" t="s">
        <v>1787</v>
      </c>
      <c r="E425">
        <v>77</v>
      </c>
      <c r="F425">
        <v>77</v>
      </c>
      <c r="G425" t="s">
        <v>1805</v>
      </c>
      <c r="H425" t="s">
        <v>125</v>
      </c>
      <c r="I425" s="1" t="s">
        <v>1806</v>
      </c>
      <c r="J425" s="1" t="s">
        <v>1807</v>
      </c>
      <c r="K425" s="1" t="str">
        <f>_xlfn.TEXTJOIN("-",TRUE,B425:C425:D425:E425:F425)</f>
        <v>林木病理学（第3版）-林木病害的病原-2.7.1.3 环境污染物中毒-77-77</v>
      </c>
    </row>
    <row r="426" spans="1:11" x14ac:dyDescent="0.2">
      <c r="A426" t="s">
        <v>1808</v>
      </c>
      <c r="B426" t="s">
        <v>40</v>
      </c>
      <c r="C426" t="s">
        <v>420</v>
      </c>
      <c r="D426" t="s">
        <v>1809</v>
      </c>
      <c r="E426">
        <v>77</v>
      </c>
      <c r="F426">
        <v>77</v>
      </c>
      <c r="G426" t="s">
        <v>1810</v>
      </c>
      <c r="H426" t="s">
        <v>43</v>
      </c>
      <c r="I426" t="s">
        <v>1811</v>
      </c>
      <c r="J426" t="s">
        <v>1812</v>
      </c>
      <c r="K426" s="1" t="str">
        <f>_xlfn.TEXTJOIN("-",TRUE,B426:C426:D426:E426:F426)</f>
        <v>林木病理学（第3版）-林木病害的病原-2.7.2 物理因素-77-77</v>
      </c>
    </row>
    <row r="427" spans="1:11" x14ac:dyDescent="0.2">
      <c r="A427" t="s">
        <v>1814</v>
      </c>
      <c r="B427" t="s">
        <v>40</v>
      </c>
      <c r="C427" t="s">
        <v>420</v>
      </c>
      <c r="D427" t="s">
        <v>1813</v>
      </c>
      <c r="E427">
        <v>77</v>
      </c>
      <c r="F427">
        <v>78</v>
      </c>
      <c r="G427" t="s">
        <v>1817</v>
      </c>
      <c r="H427" t="s">
        <v>125</v>
      </c>
      <c r="I427" t="s">
        <v>1818</v>
      </c>
      <c r="J427" t="s">
        <v>1819</v>
      </c>
      <c r="K427" s="1" t="str">
        <f>_xlfn.TEXTJOIN("-",TRUE,B427:C427:D427:E427:F427)</f>
        <v>林木病理学（第3版）-林木病害的病原-2.7.2.1 温度胁迫-77-78</v>
      </c>
    </row>
    <row r="428" spans="1:11" x14ac:dyDescent="0.2">
      <c r="A428" t="s">
        <v>1815</v>
      </c>
      <c r="B428" t="s">
        <v>40</v>
      </c>
      <c r="C428" t="s">
        <v>420</v>
      </c>
      <c r="D428" t="s">
        <v>1813</v>
      </c>
      <c r="E428">
        <v>78</v>
      </c>
      <c r="F428">
        <v>78</v>
      </c>
      <c r="G428" t="s">
        <v>1820</v>
      </c>
      <c r="H428" t="s">
        <v>146</v>
      </c>
      <c r="I428" s="1" t="s">
        <v>1821</v>
      </c>
      <c r="J428" t="s">
        <v>1822</v>
      </c>
      <c r="K428" s="1" t="str">
        <f>_xlfn.TEXTJOIN("-",TRUE,B428:C428:D428:E428:F428)</f>
        <v>林木病理学（第3版）-林木病害的病原-2.7.2.1 温度胁迫-78-78</v>
      </c>
    </row>
    <row r="429" spans="1:11" x14ac:dyDescent="0.2">
      <c r="A429" t="s">
        <v>1816</v>
      </c>
      <c r="B429" t="s">
        <v>40</v>
      </c>
      <c r="C429" t="s">
        <v>420</v>
      </c>
      <c r="D429" t="s">
        <v>1813</v>
      </c>
      <c r="E429">
        <v>78</v>
      </c>
      <c r="F429">
        <v>78</v>
      </c>
      <c r="G429" t="s">
        <v>1823</v>
      </c>
      <c r="H429" t="s">
        <v>146</v>
      </c>
      <c r="I429" t="s">
        <v>1824</v>
      </c>
      <c r="J429" t="s">
        <v>1825</v>
      </c>
      <c r="K429" s="1" t="str">
        <f>_xlfn.TEXTJOIN("-",TRUE,B429:C429:D429:E429:F429)</f>
        <v>林木病理学（第3版）-林木病害的病原-2.7.2.1 温度胁迫-78-78</v>
      </c>
    </row>
    <row r="430" spans="1:11" x14ac:dyDescent="0.2">
      <c r="A430" t="s">
        <v>1827</v>
      </c>
      <c r="B430" t="s">
        <v>40</v>
      </c>
      <c r="C430" t="s">
        <v>420</v>
      </c>
      <c r="D430" t="s">
        <v>1826</v>
      </c>
      <c r="E430">
        <v>78</v>
      </c>
      <c r="F430">
        <v>78</v>
      </c>
      <c r="G430" t="s">
        <v>1829</v>
      </c>
      <c r="H430" t="s">
        <v>146</v>
      </c>
      <c r="I430" t="s">
        <v>1830</v>
      </c>
      <c r="J430" t="s">
        <v>1831</v>
      </c>
      <c r="K430" s="1" t="str">
        <f>_xlfn.TEXTJOIN("-",TRUE,B430:C430:D430:E430:F430)</f>
        <v>林木病理学（第3版）-林木病害的病原-2.7.2.2 光照不适-78-78</v>
      </c>
    </row>
    <row r="431" spans="1:11" x14ac:dyDescent="0.2">
      <c r="A431" t="s">
        <v>1828</v>
      </c>
      <c r="B431" t="s">
        <v>40</v>
      </c>
      <c r="C431" t="s">
        <v>420</v>
      </c>
      <c r="D431" t="s">
        <v>1826</v>
      </c>
      <c r="E431">
        <v>78</v>
      </c>
      <c r="F431">
        <v>78</v>
      </c>
      <c r="G431" t="s">
        <v>1832</v>
      </c>
      <c r="H431" t="s">
        <v>125</v>
      </c>
      <c r="I431" t="s">
        <v>1833</v>
      </c>
      <c r="J431" t="s">
        <v>1834</v>
      </c>
      <c r="K431" s="1" t="str">
        <f>_xlfn.TEXTJOIN("-",TRUE,B431:C431:D431:E431:F431)</f>
        <v>林木病理学（第3版）-林木病害的病原-2.7.2.2 光照不适-78-78</v>
      </c>
    </row>
    <row r="432" spans="1:11" x14ac:dyDescent="0.2">
      <c r="A432" t="s">
        <v>1836</v>
      </c>
      <c r="B432" t="s">
        <v>40</v>
      </c>
      <c r="C432" t="s">
        <v>420</v>
      </c>
      <c r="D432" t="s">
        <v>1835</v>
      </c>
      <c r="E432">
        <v>78</v>
      </c>
      <c r="F432">
        <v>79</v>
      </c>
      <c r="G432" t="s">
        <v>1839</v>
      </c>
      <c r="H432" t="s">
        <v>111</v>
      </c>
      <c r="I432" t="s">
        <v>1840</v>
      </c>
      <c r="J432" t="s">
        <v>1841</v>
      </c>
      <c r="K432" s="1" t="str">
        <f>_xlfn.TEXTJOIN("-",TRUE,B432:C432:D432:E432:F432)</f>
        <v>林木病理学（第3版）-林木病害的病原-2.7.2.3 水分失调-78-79</v>
      </c>
    </row>
    <row r="433" spans="1:11" x14ac:dyDescent="0.2">
      <c r="A433" t="s">
        <v>1837</v>
      </c>
      <c r="B433" t="s">
        <v>40</v>
      </c>
      <c r="C433" t="s">
        <v>420</v>
      </c>
      <c r="D433" t="s">
        <v>1835</v>
      </c>
      <c r="E433">
        <v>78</v>
      </c>
      <c r="F433">
        <v>79</v>
      </c>
      <c r="G433" t="s">
        <v>1842</v>
      </c>
      <c r="H433" t="s">
        <v>146</v>
      </c>
      <c r="I433" t="s">
        <v>1843</v>
      </c>
      <c r="J433" t="s">
        <v>1844</v>
      </c>
      <c r="K433" s="1" t="str">
        <f>_xlfn.TEXTJOIN("-",TRUE,B433:C433:D433:E433:F433)</f>
        <v>林木病理学（第3版）-林木病害的病原-2.7.2.3 水分失调-78-79</v>
      </c>
    </row>
    <row r="434" spans="1:11" x14ac:dyDescent="0.2">
      <c r="A434" t="s">
        <v>1838</v>
      </c>
      <c r="B434" t="s">
        <v>40</v>
      </c>
      <c r="C434" t="s">
        <v>420</v>
      </c>
      <c r="D434" t="s">
        <v>1835</v>
      </c>
      <c r="E434">
        <v>79</v>
      </c>
      <c r="F434">
        <v>79</v>
      </c>
      <c r="G434" t="s">
        <v>1845</v>
      </c>
      <c r="H434" t="s">
        <v>125</v>
      </c>
      <c r="I434" t="s">
        <v>1846</v>
      </c>
      <c r="J434" t="s">
        <v>1847</v>
      </c>
      <c r="K434" s="1" t="str">
        <f>_xlfn.TEXTJOIN("-",TRUE,B434:C434:D434:E434:F434)</f>
        <v>林木病理学（第3版）-林木病害的病原-2.7.2.3 水分失调-79-79</v>
      </c>
    </row>
    <row r="435" spans="1:11" x14ac:dyDescent="0.2">
      <c r="A435" t="s">
        <v>1849</v>
      </c>
      <c r="B435" t="s">
        <v>40</v>
      </c>
      <c r="C435" t="s">
        <v>1848</v>
      </c>
      <c r="D435" t="s">
        <v>1851</v>
      </c>
      <c r="E435">
        <v>84</v>
      </c>
      <c r="F435">
        <v>84</v>
      </c>
      <c r="G435" t="s">
        <v>1852</v>
      </c>
      <c r="H435" t="s">
        <v>43</v>
      </c>
      <c r="I435" t="s">
        <v>1853</v>
      </c>
      <c r="J435" t="s">
        <v>1854</v>
      </c>
      <c r="K435" s="1" t="str">
        <f>_xlfn.TEXTJOIN("-",TRUE,B435:C435:D435:E435:F435)</f>
        <v>林木病理学（第3版）-植物侵染性病害的发生过程和侵染循环-3.1 植物侵染性病害的发生过程-84-84</v>
      </c>
    </row>
    <row r="436" spans="1:11" x14ac:dyDescent="0.2">
      <c r="A436" t="s">
        <v>1850</v>
      </c>
      <c r="B436" t="s">
        <v>40</v>
      </c>
      <c r="C436" t="s">
        <v>1848</v>
      </c>
      <c r="D436" t="s">
        <v>1851</v>
      </c>
      <c r="E436">
        <v>84</v>
      </c>
      <c r="F436">
        <v>84</v>
      </c>
      <c r="G436" t="s">
        <v>1855</v>
      </c>
      <c r="H436" t="s">
        <v>125</v>
      </c>
      <c r="I436" t="s">
        <v>1856</v>
      </c>
      <c r="J436" t="s">
        <v>1857</v>
      </c>
      <c r="K436" s="1" t="str">
        <f>_xlfn.TEXTJOIN("-",TRUE,B436:C436:D436:E436:F436)</f>
        <v>林木病理学（第3版）-植物侵染性病害的发生过程和侵染循环-3.1 植物侵染性病害的发生过程-84-84</v>
      </c>
    </row>
    <row r="437" spans="1:11" x14ac:dyDescent="0.2">
      <c r="A437" t="s">
        <v>1858</v>
      </c>
      <c r="B437" t="s">
        <v>40</v>
      </c>
      <c r="C437" t="s">
        <v>1848</v>
      </c>
      <c r="D437" t="s">
        <v>1861</v>
      </c>
      <c r="E437">
        <v>84</v>
      </c>
      <c r="F437">
        <v>84</v>
      </c>
      <c r="G437" t="s">
        <v>1862</v>
      </c>
      <c r="H437" t="s">
        <v>43</v>
      </c>
      <c r="I437" t="s">
        <v>1863</v>
      </c>
      <c r="J437" t="s">
        <v>1864</v>
      </c>
      <c r="K437" s="1" t="str">
        <f>_xlfn.TEXTJOIN("-",TRUE,B437:C437:D437:E437:F437)</f>
        <v>林木病理学（第3版）-植物侵染性病害的发生过程和侵染循环-3.1.1 接触期-84-84</v>
      </c>
    </row>
    <row r="438" spans="1:11" x14ac:dyDescent="0.2">
      <c r="A438" t="s">
        <v>1859</v>
      </c>
      <c r="B438" t="s">
        <v>40</v>
      </c>
      <c r="C438" t="s">
        <v>1848</v>
      </c>
      <c r="D438" t="s">
        <v>1861</v>
      </c>
      <c r="E438">
        <v>84</v>
      </c>
      <c r="F438">
        <v>84</v>
      </c>
      <c r="G438" t="s">
        <v>1865</v>
      </c>
      <c r="H438" t="s">
        <v>125</v>
      </c>
      <c r="I438" t="s">
        <v>1866</v>
      </c>
      <c r="J438" t="s">
        <v>1867</v>
      </c>
      <c r="K438" s="1" t="str">
        <f>_xlfn.TEXTJOIN("-",TRUE,B438:C438:D438:E438:F438)</f>
        <v>林木病理学（第3版）-植物侵染性病害的发生过程和侵染循环-3.1.1 接触期-84-84</v>
      </c>
    </row>
    <row r="439" spans="1:11" x14ac:dyDescent="0.2">
      <c r="A439" t="s">
        <v>1860</v>
      </c>
      <c r="B439" t="s">
        <v>40</v>
      </c>
      <c r="C439" t="s">
        <v>1848</v>
      </c>
      <c r="D439" t="s">
        <v>1861</v>
      </c>
      <c r="E439">
        <v>85</v>
      </c>
      <c r="F439">
        <v>85</v>
      </c>
      <c r="G439" t="s">
        <v>1868</v>
      </c>
      <c r="H439" t="s">
        <v>125</v>
      </c>
      <c r="I439" t="s">
        <v>1869</v>
      </c>
      <c r="J439" t="s">
        <v>1870</v>
      </c>
      <c r="K439" s="1" t="str">
        <f>_xlfn.TEXTJOIN("-",TRUE,B439:C439:D439:E439:F439)</f>
        <v>林木病理学（第3版）-植物侵染性病害的发生过程和侵染循环-3.1.1 接触期-85-85</v>
      </c>
    </row>
    <row r="440" spans="1:11" x14ac:dyDescent="0.2">
      <c r="A440" t="s">
        <v>1950</v>
      </c>
      <c r="B440" t="s">
        <v>40</v>
      </c>
      <c r="C440" t="s">
        <v>1848</v>
      </c>
      <c r="D440" t="s">
        <v>1871</v>
      </c>
      <c r="E440">
        <v>85</v>
      </c>
      <c r="F440">
        <v>85</v>
      </c>
      <c r="G440" t="s">
        <v>1872</v>
      </c>
      <c r="H440" t="s">
        <v>43</v>
      </c>
      <c r="I440" t="s">
        <v>1873</v>
      </c>
      <c r="J440" t="s">
        <v>1874</v>
      </c>
      <c r="K440" s="1" t="str">
        <f>_xlfn.TEXTJOIN("-",TRUE,B440:C440:D440:E440:F440)</f>
        <v>林木病理学（第3版）-植物侵染性病害的发生过程和侵染循环-3.1.2 侵入期-85-85</v>
      </c>
    </row>
    <row r="441" spans="1:11" x14ac:dyDescent="0.2">
      <c r="A441" t="s">
        <v>1951</v>
      </c>
      <c r="B441" t="s">
        <v>40</v>
      </c>
      <c r="C441" t="s">
        <v>1848</v>
      </c>
      <c r="D441" t="s">
        <v>1875</v>
      </c>
      <c r="E441">
        <v>85</v>
      </c>
      <c r="F441">
        <v>85</v>
      </c>
      <c r="G441" t="s">
        <v>1876</v>
      </c>
      <c r="H441" t="s">
        <v>111</v>
      </c>
      <c r="I441" t="s">
        <v>1877</v>
      </c>
      <c r="J441" t="s">
        <v>1878</v>
      </c>
      <c r="K441" s="1" t="str">
        <f>_xlfn.TEXTJOIN("-",TRUE,B441:C441:D441:E441:F441)</f>
        <v>林木病理学（第3版）-植物侵染性病害的发生过程和侵染循环-3.1.2.1 侵入途径与方式-85-85</v>
      </c>
    </row>
    <row r="442" spans="1:11" x14ac:dyDescent="0.2">
      <c r="A442" t="s">
        <v>1952</v>
      </c>
      <c r="B442" t="s">
        <v>40</v>
      </c>
      <c r="C442" t="s">
        <v>1848</v>
      </c>
      <c r="D442" t="s">
        <v>1875</v>
      </c>
      <c r="E442">
        <v>86</v>
      </c>
      <c r="F442">
        <v>86</v>
      </c>
      <c r="G442" t="s">
        <v>1879</v>
      </c>
      <c r="H442" t="s">
        <v>111</v>
      </c>
      <c r="I442" t="s">
        <v>1880</v>
      </c>
      <c r="J442" t="s">
        <v>1881</v>
      </c>
      <c r="K442" s="1" t="str">
        <f>_xlfn.TEXTJOIN("-",TRUE,B442:C442:D442:E442:F442)</f>
        <v>林木病理学（第3版）-植物侵染性病害的发生过程和侵染循环-3.1.2.1 侵入途径与方式-86-86</v>
      </c>
    </row>
    <row r="443" spans="1:11" x14ac:dyDescent="0.2">
      <c r="A443" t="s">
        <v>1953</v>
      </c>
      <c r="B443" t="s">
        <v>40</v>
      </c>
      <c r="C443" t="s">
        <v>1848</v>
      </c>
      <c r="D443" t="s">
        <v>1875</v>
      </c>
      <c r="E443">
        <v>86</v>
      </c>
      <c r="F443">
        <v>88</v>
      </c>
      <c r="G443" t="s">
        <v>1882</v>
      </c>
      <c r="H443" t="s">
        <v>111</v>
      </c>
      <c r="I443" t="s">
        <v>1883</v>
      </c>
      <c r="J443" t="s">
        <v>1884</v>
      </c>
      <c r="K443" s="1" t="str">
        <f>_xlfn.TEXTJOIN("-",TRUE,B443:C443:D443:E443:F443)</f>
        <v>林木病理学（第3版）-植物侵染性病害的发生过程和侵染循环-3.1.2.1 侵入途径与方式-86-88</v>
      </c>
    </row>
    <row r="444" spans="1:11" x14ac:dyDescent="0.2">
      <c r="A444" t="s">
        <v>1954</v>
      </c>
      <c r="B444" t="s">
        <v>40</v>
      </c>
      <c r="C444" t="s">
        <v>1848</v>
      </c>
      <c r="D444" t="s">
        <v>1875</v>
      </c>
      <c r="E444">
        <v>88</v>
      </c>
      <c r="F444">
        <v>88</v>
      </c>
      <c r="G444" t="s">
        <v>1885</v>
      </c>
      <c r="H444" t="s">
        <v>125</v>
      </c>
      <c r="I444" s="1" t="s">
        <v>1886</v>
      </c>
      <c r="J444" t="s">
        <v>1887</v>
      </c>
      <c r="K444" s="1" t="str">
        <f>_xlfn.TEXTJOIN("-",TRUE,B444:C444:D444:E444:F444)</f>
        <v>林木病理学（第3版）-植物侵染性病害的发生过程和侵染循环-3.1.2.1 侵入途径与方式-88-88</v>
      </c>
    </row>
    <row r="445" spans="1:11" x14ac:dyDescent="0.2">
      <c r="A445" t="s">
        <v>1955</v>
      </c>
      <c r="B445" t="s">
        <v>40</v>
      </c>
      <c r="C445" t="s">
        <v>1848</v>
      </c>
      <c r="D445" t="s">
        <v>1888</v>
      </c>
      <c r="E445">
        <v>88</v>
      </c>
      <c r="F445">
        <v>88</v>
      </c>
      <c r="G445" t="s">
        <v>1889</v>
      </c>
      <c r="H445" t="s">
        <v>43</v>
      </c>
      <c r="I445" t="s">
        <v>1890</v>
      </c>
      <c r="J445" t="s">
        <v>1891</v>
      </c>
      <c r="K445" s="1" t="str">
        <f>_xlfn.TEXTJOIN("-",TRUE,B445:C445:D445:E445:F445)</f>
        <v>林木病理学（第3版）-植物侵染性病害的发生过程和侵染循环-3.1.2.2 建立寄生关系-88-88</v>
      </c>
    </row>
    <row r="446" spans="1:11" x14ac:dyDescent="0.2">
      <c r="A446" t="s">
        <v>1956</v>
      </c>
      <c r="B446" t="s">
        <v>40</v>
      </c>
      <c r="C446" t="s">
        <v>1848</v>
      </c>
      <c r="D446" t="s">
        <v>1888</v>
      </c>
      <c r="E446">
        <v>88</v>
      </c>
      <c r="F446">
        <v>88</v>
      </c>
      <c r="G446" t="s">
        <v>1892</v>
      </c>
      <c r="H446" t="s">
        <v>111</v>
      </c>
      <c r="I446" t="s">
        <v>1893</v>
      </c>
      <c r="J446" t="s">
        <v>1894</v>
      </c>
      <c r="K446" s="1" t="str">
        <f>_xlfn.TEXTJOIN("-",TRUE,B446:C446:D446:E446:F446)</f>
        <v>林木病理学（第3版）-植物侵染性病害的发生过程和侵染循环-3.1.2.2 建立寄生关系-88-88</v>
      </c>
    </row>
    <row r="447" spans="1:11" x14ac:dyDescent="0.2">
      <c r="A447" t="s">
        <v>1957</v>
      </c>
      <c r="B447" t="s">
        <v>40</v>
      </c>
      <c r="C447" t="s">
        <v>1848</v>
      </c>
      <c r="D447" t="s">
        <v>1888</v>
      </c>
      <c r="E447">
        <v>88</v>
      </c>
      <c r="F447">
        <v>88</v>
      </c>
      <c r="G447" t="s">
        <v>1895</v>
      </c>
      <c r="H447" t="s">
        <v>125</v>
      </c>
      <c r="I447" t="s">
        <v>1896</v>
      </c>
      <c r="J447" t="s">
        <v>1897</v>
      </c>
      <c r="K447" s="1" t="str">
        <f>_xlfn.TEXTJOIN("-",TRUE,B447:C447:D447:E447:F447)</f>
        <v>林木病理学（第3版）-植物侵染性病害的发生过程和侵染循环-3.1.2.2 建立寄生关系-88-88</v>
      </c>
    </row>
    <row r="448" spans="1:11" x14ac:dyDescent="0.2">
      <c r="A448" t="s">
        <v>1958</v>
      </c>
      <c r="B448" t="s">
        <v>40</v>
      </c>
      <c r="C448" t="s">
        <v>1848</v>
      </c>
      <c r="D448" t="s">
        <v>1888</v>
      </c>
      <c r="E448">
        <v>88</v>
      </c>
      <c r="F448">
        <v>88</v>
      </c>
      <c r="G448" t="s">
        <v>1898</v>
      </c>
      <c r="H448" t="s">
        <v>125</v>
      </c>
      <c r="I448" t="s">
        <v>1899</v>
      </c>
      <c r="J448" t="s">
        <v>1900</v>
      </c>
      <c r="K448" s="1" t="str">
        <f>_xlfn.TEXTJOIN("-",TRUE,B448:C448:D448:E448:F448)</f>
        <v>林木病理学（第3版）-植物侵染性病害的发生过程和侵染循环-3.1.2.2 建立寄生关系-88-88</v>
      </c>
    </row>
    <row r="449" spans="1:11" x14ac:dyDescent="0.2">
      <c r="A449" t="s">
        <v>1959</v>
      </c>
      <c r="B449" t="s">
        <v>40</v>
      </c>
      <c r="C449" t="s">
        <v>1848</v>
      </c>
      <c r="D449" t="s">
        <v>1901</v>
      </c>
      <c r="E449">
        <v>88</v>
      </c>
      <c r="F449">
        <v>89</v>
      </c>
      <c r="G449" t="s">
        <v>1902</v>
      </c>
      <c r="H449" t="s">
        <v>125</v>
      </c>
      <c r="I449" t="s">
        <v>1903</v>
      </c>
      <c r="J449" t="s">
        <v>1904</v>
      </c>
      <c r="K449" s="1" t="str">
        <f>_xlfn.TEXTJOIN("-",TRUE,B449:C449:D449:E449:F449)</f>
        <v>林木病理学（第3版）-植物侵染性病害的发生过程和侵染循环-3.1.2.3 环境条件对侵染的影响-88-89</v>
      </c>
    </row>
    <row r="450" spans="1:11" x14ac:dyDescent="0.2">
      <c r="A450" t="s">
        <v>1960</v>
      </c>
      <c r="B450" t="s">
        <v>40</v>
      </c>
      <c r="C450" t="s">
        <v>1848</v>
      </c>
      <c r="D450" t="s">
        <v>1901</v>
      </c>
      <c r="E450">
        <v>89</v>
      </c>
      <c r="F450">
        <v>89</v>
      </c>
      <c r="G450" t="s">
        <v>1905</v>
      </c>
      <c r="H450" t="s">
        <v>125</v>
      </c>
      <c r="I450" t="s">
        <v>1906</v>
      </c>
      <c r="J450" t="s">
        <v>1907</v>
      </c>
      <c r="K450" s="1" t="str">
        <f>_xlfn.TEXTJOIN("-",TRUE,B450:C450:D450:E450:F450)</f>
        <v>林木病理学（第3版）-植物侵染性病害的发生过程和侵染循环-3.1.2.3 环境条件对侵染的影响-89-89</v>
      </c>
    </row>
    <row r="451" spans="1:11" x14ac:dyDescent="0.2">
      <c r="A451" t="s">
        <v>1961</v>
      </c>
      <c r="B451" t="s">
        <v>40</v>
      </c>
      <c r="C451" t="s">
        <v>1848</v>
      </c>
      <c r="D451" t="s">
        <v>1901</v>
      </c>
      <c r="E451">
        <v>90</v>
      </c>
      <c r="F451">
        <v>90</v>
      </c>
      <c r="G451" t="s">
        <v>1908</v>
      </c>
      <c r="H451" t="s">
        <v>125</v>
      </c>
      <c r="I451" t="s">
        <v>1909</v>
      </c>
      <c r="J451" t="s">
        <v>1910</v>
      </c>
      <c r="K451" s="1" t="str">
        <f>_xlfn.TEXTJOIN("-",TRUE,B451:C451:D451:E451:F451)</f>
        <v>林木病理学（第3版）-植物侵染性病害的发生过程和侵染循环-3.1.2.3 环境条件对侵染的影响-90-90</v>
      </c>
    </row>
    <row r="452" spans="1:11" x14ac:dyDescent="0.2">
      <c r="A452" t="s">
        <v>1962</v>
      </c>
      <c r="B452" t="s">
        <v>40</v>
      </c>
      <c r="C452" t="s">
        <v>1848</v>
      </c>
      <c r="D452" t="s">
        <v>1901</v>
      </c>
      <c r="E452">
        <v>90</v>
      </c>
      <c r="F452">
        <v>91</v>
      </c>
      <c r="G452" t="s">
        <v>1911</v>
      </c>
      <c r="H452" t="s">
        <v>125</v>
      </c>
      <c r="I452" t="s">
        <v>1912</v>
      </c>
      <c r="J452" t="s">
        <v>1913</v>
      </c>
      <c r="K452" s="1" t="str">
        <f>_xlfn.TEXTJOIN("-",TRUE,B452:C452:D452:E452:F452)</f>
        <v>林木病理学（第3版）-植物侵染性病害的发生过程和侵染循环-3.1.2.3 环境条件对侵染的影响-90-91</v>
      </c>
    </row>
    <row r="453" spans="1:11" x14ac:dyDescent="0.2">
      <c r="A453" t="s">
        <v>1963</v>
      </c>
      <c r="B453" t="s">
        <v>40</v>
      </c>
      <c r="C453" t="s">
        <v>1848</v>
      </c>
      <c r="D453" t="s">
        <v>1914</v>
      </c>
      <c r="E453">
        <v>91</v>
      </c>
      <c r="F453">
        <v>91</v>
      </c>
      <c r="G453" t="s">
        <v>1915</v>
      </c>
      <c r="H453" t="s">
        <v>43</v>
      </c>
      <c r="I453" t="s">
        <v>1916</v>
      </c>
      <c r="J453" t="s">
        <v>1917</v>
      </c>
      <c r="K453" s="1" t="str">
        <f>_xlfn.TEXTJOIN("-",TRUE,B453:C453:D453:E453:F453)</f>
        <v>林木病理学（第3版）-植物侵染性病害的发生过程和侵染循环-3.1.3 潜育期-91-91</v>
      </c>
    </row>
    <row r="454" spans="1:11" x14ac:dyDescent="0.2">
      <c r="A454" t="s">
        <v>1964</v>
      </c>
      <c r="B454" t="s">
        <v>40</v>
      </c>
      <c r="C454" t="s">
        <v>1848</v>
      </c>
      <c r="D454" t="s">
        <v>1918</v>
      </c>
      <c r="E454">
        <v>91</v>
      </c>
      <c r="F454">
        <v>91</v>
      </c>
      <c r="G454" t="s">
        <v>1919</v>
      </c>
      <c r="H454" t="s">
        <v>111</v>
      </c>
      <c r="I454" t="s">
        <v>1920</v>
      </c>
      <c r="J454" t="s">
        <v>1921</v>
      </c>
      <c r="K454" s="1" t="str">
        <f>_xlfn.TEXTJOIN("-",TRUE,B454:C454:D454:E454:F454)</f>
        <v>林木病理学（第3版）-植物侵染性病害的发生过程和侵染循环-3.1.3.1 寄生关系的方式-91-91</v>
      </c>
    </row>
    <row r="455" spans="1:11" x14ac:dyDescent="0.2">
      <c r="A455" t="s">
        <v>1965</v>
      </c>
      <c r="B455" t="s">
        <v>40</v>
      </c>
      <c r="C455" t="s">
        <v>1848</v>
      </c>
      <c r="D455" t="s">
        <v>1918</v>
      </c>
      <c r="E455">
        <v>91</v>
      </c>
      <c r="F455">
        <v>91</v>
      </c>
      <c r="G455" t="s">
        <v>1922</v>
      </c>
      <c r="H455" t="s">
        <v>111</v>
      </c>
      <c r="I455" t="s">
        <v>1923</v>
      </c>
      <c r="J455" t="s">
        <v>1924</v>
      </c>
      <c r="K455" s="1" t="str">
        <f>_xlfn.TEXTJOIN("-",TRUE,B455:C455:D455:E455:F455)</f>
        <v>林木病理学（第3版）-植物侵染性病害的发生过程和侵染循环-3.1.3.1 寄生关系的方式-91-91</v>
      </c>
    </row>
    <row r="456" spans="1:11" x14ac:dyDescent="0.2">
      <c r="A456" t="s">
        <v>1966</v>
      </c>
      <c r="B456" t="s">
        <v>40</v>
      </c>
      <c r="C456" t="s">
        <v>1848</v>
      </c>
      <c r="D456" t="s">
        <v>1925</v>
      </c>
      <c r="E456">
        <v>91</v>
      </c>
      <c r="F456">
        <v>91</v>
      </c>
      <c r="G456" t="s">
        <v>1926</v>
      </c>
      <c r="H456" t="s">
        <v>125</v>
      </c>
      <c r="I456" t="s">
        <v>1927</v>
      </c>
      <c r="J456" t="s">
        <v>1928</v>
      </c>
      <c r="K456" s="1" t="str">
        <f>_xlfn.TEXTJOIN("-",TRUE,B456:C456:D456:E456:F456)</f>
        <v>林木病理学（第3版）-植物侵染性病害的发生过程和侵染循环-3.1.3.2 病原物对寄主组织和器官的选择-91-91</v>
      </c>
    </row>
    <row r="457" spans="1:11" x14ac:dyDescent="0.2">
      <c r="A457" t="s">
        <v>1967</v>
      </c>
      <c r="B457" t="s">
        <v>40</v>
      </c>
      <c r="C457" t="s">
        <v>1848</v>
      </c>
      <c r="D457" t="s">
        <v>1925</v>
      </c>
      <c r="E457">
        <v>91</v>
      </c>
      <c r="F457">
        <v>92</v>
      </c>
      <c r="G457" t="s">
        <v>1929</v>
      </c>
      <c r="H457" t="s">
        <v>125</v>
      </c>
      <c r="I457" t="s">
        <v>1930</v>
      </c>
      <c r="J457" t="s">
        <v>1931</v>
      </c>
      <c r="K457" s="1" t="str">
        <f>_xlfn.TEXTJOIN("-",TRUE,B457:C457:D457:E457:F457)</f>
        <v>林木病理学（第3版）-植物侵染性病害的发生过程和侵染循环-3.1.3.2 病原物对寄主组织和器官的选择-91-92</v>
      </c>
    </row>
    <row r="458" spans="1:11" x14ac:dyDescent="0.2">
      <c r="A458" t="s">
        <v>1968</v>
      </c>
      <c r="B458" t="s">
        <v>40</v>
      </c>
      <c r="C458" t="s">
        <v>1848</v>
      </c>
      <c r="D458" t="s">
        <v>1932</v>
      </c>
      <c r="E458">
        <v>92</v>
      </c>
      <c r="F458">
        <v>92</v>
      </c>
      <c r="G458" t="s">
        <v>1933</v>
      </c>
      <c r="H458" t="s">
        <v>43</v>
      </c>
      <c r="I458" t="s">
        <v>1934</v>
      </c>
      <c r="J458" t="s">
        <v>1935</v>
      </c>
      <c r="K458" s="1" t="str">
        <f>_xlfn.TEXTJOIN("-",TRUE,B458:C458:D458:E458:F458)</f>
        <v>林木病理学（第3版）-植物侵染性病害的发生过程和侵染循环-3.1.3.3 局部侵染和系统侵染-92-92</v>
      </c>
    </row>
    <row r="459" spans="1:11" x14ac:dyDescent="0.2">
      <c r="A459" t="s">
        <v>1969</v>
      </c>
      <c r="B459" t="s">
        <v>40</v>
      </c>
      <c r="C459" t="s">
        <v>1848</v>
      </c>
      <c r="D459" t="s">
        <v>1932</v>
      </c>
      <c r="E459">
        <v>92</v>
      </c>
      <c r="F459">
        <v>92</v>
      </c>
      <c r="G459" t="s">
        <v>1936</v>
      </c>
      <c r="H459" t="s">
        <v>125</v>
      </c>
      <c r="I459" t="s">
        <v>1937</v>
      </c>
      <c r="J459" t="s">
        <v>1938</v>
      </c>
      <c r="K459" s="1" t="str">
        <f>_xlfn.TEXTJOIN("-",TRUE,B459:C459:D459:E459:F459)</f>
        <v>林木病理学（第3版）-植物侵染性病害的发生过程和侵染循环-3.1.3.3 局部侵染和系统侵染-92-92</v>
      </c>
    </row>
    <row r="460" spans="1:11" x14ac:dyDescent="0.2">
      <c r="A460" t="s">
        <v>1970</v>
      </c>
      <c r="B460" t="s">
        <v>40</v>
      </c>
      <c r="C460" t="s">
        <v>1848</v>
      </c>
      <c r="D460" t="s">
        <v>1932</v>
      </c>
      <c r="E460">
        <v>92</v>
      </c>
      <c r="F460">
        <v>92</v>
      </c>
      <c r="G460" t="s">
        <v>1939</v>
      </c>
      <c r="H460" t="s">
        <v>43</v>
      </c>
      <c r="I460" t="s">
        <v>1940</v>
      </c>
      <c r="J460" t="s">
        <v>1941</v>
      </c>
      <c r="K460" s="1" t="str">
        <f>_xlfn.TEXTJOIN("-",TRUE,B460:C460:D460:E460:F460)</f>
        <v>林木病理学（第3版）-植物侵染性病害的发生过程和侵染循环-3.1.3.3 局部侵染和系统侵染-92-92</v>
      </c>
    </row>
    <row r="461" spans="1:11" x14ac:dyDescent="0.2">
      <c r="A461" t="s">
        <v>1971</v>
      </c>
      <c r="B461" t="s">
        <v>40</v>
      </c>
      <c r="C461" t="s">
        <v>1848</v>
      </c>
      <c r="D461" t="s">
        <v>1942</v>
      </c>
      <c r="E461">
        <v>92</v>
      </c>
      <c r="F461">
        <v>92</v>
      </c>
      <c r="G461" t="s">
        <v>1943</v>
      </c>
      <c r="H461" t="s">
        <v>125</v>
      </c>
      <c r="I461" t="s">
        <v>1944</v>
      </c>
      <c r="J461" t="s">
        <v>1945</v>
      </c>
      <c r="K461" s="1" t="str">
        <f>_xlfn.TEXTJOIN("-",TRUE,B461:C461:D461:E461:F461)</f>
        <v>林木病理学（第3版）-植物侵染性病害的发生过程和侵染循环-3.1.3.4 潜育期的长短-92-92</v>
      </c>
    </row>
    <row r="462" spans="1:11" x14ac:dyDescent="0.2">
      <c r="A462" t="s">
        <v>1972</v>
      </c>
      <c r="B462" t="s">
        <v>40</v>
      </c>
      <c r="C462" t="s">
        <v>1848</v>
      </c>
      <c r="D462" t="s">
        <v>1942</v>
      </c>
      <c r="E462">
        <v>92</v>
      </c>
      <c r="F462">
        <v>92</v>
      </c>
      <c r="G462" t="s">
        <v>1946</v>
      </c>
      <c r="H462" t="s">
        <v>125</v>
      </c>
      <c r="I462" t="s">
        <v>1947</v>
      </c>
      <c r="J462" t="s">
        <v>1948</v>
      </c>
      <c r="K462" s="1" t="str">
        <f>_xlfn.TEXTJOIN("-",TRUE,B462:C462:D462:E462:F462)</f>
        <v>林木病理学（第3版）-植物侵染性病害的发生过程和侵染循环-3.1.3.4 潜育期的长短-92-92</v>
      </c>
    </row>
    <row r="463" spans="1:11" x14ac:dyDescent="0.2">
      <c r="A463" t="s">
        <v>2011</v>
      </c>
      <c r="B463" t="s">
        <v>40</v>
      </c>
      <c r="C463" t="s">
        <v>1848</v>
      </c>
      <c r="D463" t="s">
        <v>1949</v>
      </c>
      <c r="E463">
        <v>92</v>
      </c>
      <c r="F463">
        <v>93</v>
      </c>
      <c r="G463" t="s">
        <v>1973</v>
      </c>
      <c r="H463" t="s">
        <v>43</v>
      </c>
      <c r="I463" t="s">
        <v>1974</v>
      </c>
      <c r="J463" t="s">
        <v>1975</v>
      </c>
      <c r="K463" s="1" t="str">
        <f>_xlfn.TEXTJOIN("-",TRUE,B463:C463:D463:E463:F463)</f>
        <v>林木病理学（第3版）-植物侵染性病害的发生过程和侵染循环-3.1.4 发病期-92-93</v>
      </c>
    </row>
    <row r="464" spans="1:11" x14ac:dyDescent="0.2">
      <c r="A464" t="s">
        <v>2012</v>
      </c>
      <c r="B464" t="s">
        <v>40</v>
      </c>
      <c r="C464" t="s">
        <v>1848</v>
      </c>
      <c r="D464" t="s">
        <v>1949</v>
      </c>
      <c r="E464">
        <v>93</v>
      </c>
      <c r="F464">
        <v>93</v>
      </c>
      <c r="G464" t="s">
        <v>1976</v>
      </c>
      <c r="H464" t="s">
        <v>125</v>
      </c>
      <c r="I464" t="s">
        <v>1977</v>
      </c>
      <c r="J464" t="s">
        <v>1978</v>
      </c>
      <c r="K464" s="1" t="str">
        <f>_xlfn.TEXTJOIN("-",TRUE,B464:C464:D464:E464:F464)</f>
        <v>林木病理学（第3版）-植物侵染性病害的发生过程和侵染循环-3.1.4 发病期-93-93</v>
      </c>
    </row>
    <row r="465" spans="1:11" x14ac:dyDescent="0.2">
      <c r="A465" t="s">
        <v>2013</v>
      </c>
      <c r="B465" t="s">
        <v>40</v>
      </c>
      <c r="C465" t="s">
        <v>1848</v>
      </c>
      <c r="D465" t="s">
        <v>1949</v>
      </c>
      <c r="E465">
        <v>93</v>
      </c>
      <c r="F465">
        <v>94</v>
      </c>
      <c r="G465" t="s">
        <v>1979</v>
      </c>
      <c r="H465" t="s">
        <v>125</v>
      </c>
      <c r="I465" t="s">
        <v>1980</v>
      </c>
      <c r="J465" t="s">
        <v>1981</v>
      </c>
      <c r="K465" s="1" t="str">
        <f>_xlfn.TEXTJOIN("-",TRUE,B465:C465:D465:E465:F465)</f>
        <v>林木病理学（第3版）-植物侵染性病害的发生过程和侵染循环-3.1.4 发病期-93-94</v>
      </c>
    </row>
    <row r="466" spans="1:11" x14ac:dyDescent="0.2">
      <c r="A466" t="s">
        <v>2014</v>
      </c>
      <c r="B466" t="s">
        <v>40</v>
      </c>
      <c r="C466" t="s">
        <v>1848</v>
      </c>
      <c r="D466" t="s">
        <v>1949</v>
      </c>
      <c r="E466">
        <v>94</v>
      </c>
      <c r="F466">
        <v>94</v>
      </c>
      <c r="G466" t="s">
        <v>1982</v>
      </c>
      <c r="H466" t="s">
        <v>125</v>
      </c>
      <c r="I466" t="s">
        <v>1983</v>
      </c>
      <c r="J466" t="s">
        <v>1984</v>
      </c>
      <c r="K466" s="1" t="str">
        <f>_xlfn.TEXTJOIN("-",TRUE,B466:C466:D466:E466:F466)</f>
        <v>林木病理学（第3版）-植物侵染性病害的发生过程和侵染循环-3.1.4 发病期-94-94</v>
      </c>
    </row>
    <row r="467" spans="1:11" x14ac:dyDescent="0.2">
      <c r="A467" t="s">
        <v>2015</v>
      </c>
      <c r="B467" t="s">
        <v>40</v>
      </c>
      <c r="C467" t="s">
        <v>1848</v>
      </c>
      <c r="D467" t="s">
        <v>1949</v>
      </c>
      <c r="E467">
        <v>94</v>
      </c>
      <c r="F467">
        <v>94</v>
      </c>
      <c r="G467" t="s">
        <v>1985</v>
      </c>
      <c r="H467" t="s">
        <v>125</v>
      </c>
      <c r="I467" t="s">
        <v>1986</v>
      </c>
      <c r="J467" t="s">
        <v>1987</v>
      </c>
      <c r="K467" s="1" t="str">
        <f>_xlfn.TEXTJOIN("-",TRUE,B467:C467:D467:E467:F467)</f>
        <v>林木病理学（第3版）-植物侵染性病害的发生过程和侵染循环-3.1.4 发病期-94-94</v>
      </c>
    </row>
    <row r="468" spans="1:11" x14ac:dyDescent="0.2">
      <c r="A468" t="s">
        <v>2016</v>
      </c>
      <c r="B468" t="s">
        <v>40</v>
      </c>
      <c r="C468" t="s">
        <v>1848</v>
      </c>
      <c r="D468" t="s">
        <v>1988</v>
      </c>
      <c r="E468">
        <v>94</v>
      </c>
      <c r="F468">
        <v>94</v>
      </c>
      <c r="G468" t="s">
        <v>1989</v>
      </c>
      <c r="H468" t="s">
        <v>43</v>
      </c>
      <c r="I468" t="s">
        <v>1990</v>
      </c>
      <c r="J468" t="s">
        <v>1991</v>
      </c>
      <c r="K468" s="1" t="str">
        <f>_xlfn.TEXTJOIN("-",TRUE,B468:C468:D468:E468:F468)</f>
        <v>林木病理学（第3版）-植物侵染性病害的发生过程和侵染循环-3.1.5.1 潜伏侵染-94-94</v>
      </c>
    </row>
    <row r="469" spans="1:11" x14ac:dyDescent="0.2">
      <c r="A469" t="s">
        <v>2017</v>
      </c>
      <c r="B469" t="s">
        <v>40</v>
      </c>
      <c r="C469" t="s">
        <v>1848</v>
      </c>
      <c r="D469" t="s">
        <v>1988</v>
      </c>
      <c r="E469">
        <v>94</v>
      </c>
      <c r="F469">
        <v>95</v>
      </c>
      <c r="G469" t="s">
        <v>1992</v>
      </c>
      <c r="H469" t="s">
        <v>43</v>
      </c>
      <c r="I469" t="s">
        <v>1993</v>
      </c>
      <c r="J469" t="s">
        <v>1994</v>
      </c>
      <c r="K469" s="1" t="str">
        <f>_xlfn.TEXTJOIN("-",TRUE,B469:C469:D469:E469:F469)</f>
        <v>林木病理学（第3版）-植物侵染性病害的发生过程和侵染循环-3.1.5.1 潜伏侵染-94-95</v>
      </c>
    </row>
    <row r="470" spans="1:11" x14ac:dyDescent="0.2">
      <c r="A470" t="s">
        <v>2018</v>
      </c>
      <c r="B470" t="s">
        <v>40</v>
      </c>
      <c r="C470" t="s">
        <v>1848</v>
      </c>
      <c r="D470" t="s">
        <v>1988</v>
      </c>
      <c r="E470">
        <v>95</v>
      </c>
      <c r="F470">
        <v>95</v>
      </c>
      <c r="G470" t="s">
        <v>1995</v>
      </c>
      <c r="H470" t="s">
        <v>125</v>
      </c>
      <c r="I470" t="s">
        <v>1996</v>
      </c>
      <c r="J470" t="s">
        <v>1997</v>
      </c>
      <c r="K470" s="1" t="str">
        <f>_xlfn.TEXTJOIN("-",TRUE,B470:C470:D470:E470:F470)</f>
        <v>林木病理学（第3版）-植物侵染性病害的发生过程和侵染循环-3.1.5.1 潜伏侵染-95-95</v>
      </c>
    </row>
    <row r="471" spans="1:11" x14ac:dyDescent="0.2">
      <c r="A471" t="s">
        <v>2019</v>
      </c>
      <c r="B471" t="s">
        <v>40</v>
      </c>
      <c r="C471" t="s">
        <v>1848</v>
      </c>
      <c r="D471" t="s">
        <v>1988</v>
      </c>
      <c r="E471">
        <v>95</v>
      </c>
      <c r="F471">
        <v>95</v>
      </c>
      <c r="G471" t="s">
        <v>1998</v>
      </c>
      <c r="H471" t="s">
        <v>125</v>
      </c>
      <c r="I471" t="s">
        <v>1999</v>
      </c>
      <c r="J471" t="s">
        <v>2000</v>
      </c>
      <c r="K471" s="1" t="str">
        <f>_xlfn.TEXTJOIN("-",TRUE,B471:C471:D471:E471:F471)</f>
        <v>林木病理学（第3版）-植物侵染性病害的发生过程和侵染循环-3.1.5.1 潜伏侵染-95-95</v>
      </c>
    </row>
    <row r="472" spans="1:11" x14ac:dyDescent="0.2">
      <c r="A472" t="s">
        <v>2020</v>
      </c>
      <c r="B472" t="s">
        <v>40</v>
      </c>
      <c r="C472" t="s">
        <v>1848</v>
      </c>
      <c r="D472" t="s">
        <v>2001</v>
      </c>
      <c r="E472">
        <v>95</v>
      </c>
      <c r="F472">
        <v>95</v>
      </c>
      <c r="G472" t="s">
        <v>2002</v>
      </c>
      <c r="H472" t="s">
        <v>43</v>
      </c>
      <c r="I472" t="s">
        <v>2003</v>
      </c>
      <c r="J472" t="s">
        <v>2004</v>
      </c>
      <c r="K472" s="1" t="str">
        <f>_xlfn.TEXTJOIN("-",TRUE,B472:C472:D472:E472:F472)</f>
        <v>林木病理学（第3版）-植物侵染性病害的发生过程和侵染循环-3.1.5.2 复合侵染-95-95</v>
      </c>
    </row>
    <row r="473" spans="1:11" x14ac:dyDescent="0.2">
      <c r="A473" t="s">
        <v>2021</v>
      </c>
      <c r="B473" t="s">
        <v>40</v>
      </c>
      <c r="C473" t="s">
        <v>1848</v>
      </c>
      <c r="D473" t="s">
        <v>2001</v>
      </c>
      <c r="E473">
        <v>95</v>
      </c>
      <c r="F473">
        <v>96</v>
      </c>
      <c r="G473" t="s">
        <v>2005</v>
      </c>
      <c r="H473" t="s">
        <v>125</v>
      </c>
      <c r="I473" t="s">
        <v>2006</v>
      </c>
      <c r="J473" t="s">
        <v>2007</v>
      </c>
      <c r="K473" s="1" t="str">
        <f>_xlfn.TEXTJOIN("-",TRUE,B473:C473:D473:E473:F473)</f>
        <v>林木病理学（第3版）-植物侵染性病害的发生过程和侵染循环-3.1.5.2 复合侵染-95-96</v>
      </c>
    </row>
    <row r="474" spans="1:11" x14ac:dyDescent="0.2">
      <c r="A474" t="s">
        <v>2022</v>
      </c>
      <c r="B474" t="s">
        <v>40</v>
      </c>
      <c r="C474" t="s">
        <v>1848</v>
      </c>
      <c r="D474" t="s">
        <v>2001</v>
      </c>
      <c r="E474">
        <v>96</v>
      </c>
      <c r="F474">
        <v>96</v>
      </c>
      <c r="G474" t="s">
        <v>2008</v>
      </c>
      <c r="H474" t="s">
        <v>125</v>
      </c>
      <c r="I474" t="s">
        <v>2009</v>
      </c>
      <c r="J474" t="s">
        <v>2010</v>
      </c>
      <c r="K474" s="1" t="str">
        <f>_xlfn.TEXTJOIN("-",TRUE,B474:C474:D474:E474:F474)</f>
        <v>林木病理学（第3版）-植物侵染性病害的发生过程和侵染循环-3.1.5.2 复合侵染-96-96</v>
      </c>
    </row>
    <row r="475" spans="1:11" x14ac:dyDescent="0.2">
      <c r="A475" t="s">
        <v>2110</v>
      </c>
      <c r="B475" t="s">
        <v>40</v>
      </c>
      <c r="C475" t="s">
        <v>1848</v>
      </c>
      <c r="D475" t="s">
        <v>2023</v>
      </c>
      <c r="E475">
        <v>96</v>
      </c>
      <c r="F475">
        <v>96</v>
      </c>
      <c r="G475" t="s">
        <v>2024</v>
      </c>
      <c r="H475" t="s">
        <v>43</v>
      </c>
      <c r="I475" s="1" t="s">
        <v>2025</v>
      </c>
      <c r="J475" s="1" t="s">
        <v>2026</v>
      </c>
      <c r="K475" s="1" t="str">
        <f>_xlfn.TEXTJOIN("-",TRUE,B475:C475:D475:E475:F475)</f>
        <v>林木病理学（第3版）-植物侵染性病害的发生过程和侵染循环-3.2.1 林木病害侵染循环的概念-96-96</v>
      </c>
    </row>
    <row r="476" spans="1:11" x14ac:dyDescent="0.2">
      <c r="A476" t="s">
        <v>2111</v>
      </c>
      <c r="B476" t="s">
        <v>40</v>
      </c>
      <c r="C476" t="s">
        <v>1848</v>
      </c>
      <c r="D476" t="s">
        <v>2023</v>
      </c>
      <c r="E476">
        <v>96</v>
      </c>
      <c r="F476">
        <v>96</v>
      </c>
      <c r="G476" t="s">
        <v>2027</v>
      </c>
      <c r="H476" t="s">
        <v>125</v>
      </c>
      <c r="I476" s="1" t="s">
        <v>2028</v>
      </c>
      <c r="J476" t="s">
        <v>2029</v>
      </c>
      <c r="K476" s="1" t="str">
        <f>_xlfn.TEXTJOIN("-",TRUE,B476:C476:D476:E476:F476)</f>
        <v>林木病理学（第3版）-植物侵染性病害的发生过程和侵染循环-3.2.1 林木病害侵染循环的概念-96-96</v>
      </c>
    </row>
    <row r="477" spans="1:11" x14ac:dyDescent="0.2">
      <c r="A477" t="s">
        <v>2112</v>
      </c>
      <c r="B477" t="s">
        <v>40</v>
      </c>
      <c r="C477" t="s">
        <v>1848</v>
      </c>
      <c r="D477" t="s">
        <v>2023</v>
      </c>
      <c r="E477">
        <v>96</v>
      </c>
      <c r="F477">
        <v>96</v>
      </c>
      <c r="G477" t="s">
        <v>2030</v>
      </c>
      <c r="H477" t="s">
        <v>43</v>
      </c>
      <c r="I477" t="s">
        <v>2031</v>
      </c>
      <c r="J477" s="1" t="s">
        <v>2032</v>
      </c>
      <c r="K477" s="1" t="str">
        <f>_xlfn.TEXTJOIN("-",TRUE,B477:C477:D477:E477:F477)</f>
        <v>林木病理学（第3版）-植物侵染性病害的发生过程和侵染循环-3.2.1 林木病害侵染循环的概念-96-96</v>
      </c>
    </row>
    <row r="478" spans="1:11" x14ac:dyDescent="0.2">
      <c r="A478" t="s">
        <v>2113</v>
      </c>
      <c r="B478" t="s">
        <v>40</v>
      </c>
      <c r="C478" t="s">
        <v>1848</v>
      </c>
      <c r="D478" t="s">
        <v>2033</v>
      </c>
      <c r="E478">
        <v>97</v>
      </c>
      <c r="F478">
        <v>97</v>
      </c>
      <c r="G478" t="s">
        <v>2034</v>
      </c>
      <c r="H478" t="s">
        <v>43</v>
      </c>
      <c r="I478" s="1" t="s">
        <v>2035</v>
      </c>
      <c r="J478" t="s">
        <v>2036</v>
      </c>
      <c r="K478" s="1" t="str">
        <f>_xlfn.TEXTJOIN("-",TRUE,B478:C478:D478:E478:F478)</f>
        <v>林木病理学（第3版）-植物侵染性病害的发生过程和侵染循环-3.2.2 病原物的越冬-97-97</v>
      </c>
    </row>
    <row r="479" spans="1:11" x14ac:dyDescent="0.2">
      <c r="A479" t="s">
        <v>2114</v>
      </c>
      <c r="B479" t="s">
        <v>40</v>
      </c>
      <c r="C479" t="s">
        <v>1848</v>
      </c>
      <c r="D479" t="s">
        <v>2033</v>
      </c>
      <c r="E479">
        <v>97</v>
      </c>
      <c r="F479">
        <v>97</v>
      </c>
      <c r="G479" t="s">
        <v>2037</v>
      </c>
      <c r="H479" t="s">
        <v>125</v>
      </c>
      <c r="I479" t="s">
        <v>2038</v>
      </c>
      <c r="J479" t="s">
        <v>2039</v>
      </c>
      <c r="K479" s="1" t="str">
        <f>_xlfn.TEXTJOIN("-",TRUE,B479:C479:D479:E479:F479)</f>
        <v>林木病理学（第3版）-植物侵染性病害的发生过程和侵染循环-3.2.2 病原物的越冬-97-97</v>
      </c>
    </row>
    <row r="480" spans="1:11" x14ac:dyDescent="0.2">
      <c r="A480" t="s">
        <v>2115</v>
      </c>
      <c r="B480" t="s">
        <v>40</v>
      </c>
      <c r="C480" t="s">
        <v>1848</v>
      </c>
      <c r="D480" t="s">
        <v>2033</v>
      </c>
      <c r="E480">
        <v>97</v>
      </c>
      <c r="F480">
        <v>98</v>
      </c>
      <c r="G480" t="s">
        <v>2040</v>
      </c>
      <c r="H480" t="s">
        <v>125</v>
      </c>
      <c r="I480" t="s">
        <v>2041</v>
      </c>
      <c r="J480" t="s">
        <v>2042</v>
      </c>
      <c r="K480" s="1" t="str">
        <f>_xlfn.TEXTJOIN("-",TRUE,B480:C480:D480:E480:F480)</f>
        <v>林木病理学（第3版）-植物侵染性病害的发生过程和侵染循环-3.2.2 病原物的越冬-97-98</v>
      </c>
    </row>
    <row r="481" spans="1:11" x14ac:dyDescent="0.2">
      <c r="A481" t="s">
        <v>2116</v>
      </c>
      <c r="B481" t="s">
        <v>40</v>
      </c>
      <c r="C481" t="s">
        <v>1848</v>
      </c>
      <c r="D481" t="s">
        <v>2033</v>
      </c>
      <c r="E481">
        <v>98</v>
      </c>
      <c r="F481">
        <v>98</v>
      </c>
      <c r="G481" t="s">
        <v>2043</v>
      </c>
      <c r="H481" t="s">
        <v>43</v>
      </c>
      <c r="I481" t="s">
        <v>2044</v>
      </c>
      <c r="J481" t="s">
        <v>2045</v>
      </c>
      <c r="K481" s="1" t="str">
        <f>_xlfn.TEXTJOIN("-",TRUE,B481:C481:D481:E481:F481)</f>
        <v>林木病理学（第3版）-植物侵染性病害的发生过程和侵染循环-3.2.2 病原物的越冬-98-98</v>
      </c>
    </row>
    <row r="482" spans="1:11" x14ac:dyDescent="0.2">
      <c r="A482" t="s">
        <v>2117</v>
      </c>
      <c r="B482" t="s">
        <v>40</v>
      </c>
      <c r="C482" t="s">
        <v>1848</v>
      </c>
      <c r="D482" t="s">
        <v>2033</v>
      </c>
      <c r="E482">
        <v>98</v>
      </c>
      <c r="F482">
        <v>98</v>
      </c>
      <c r="G482" t="s">
        <v>2046</v>
      </c>
      <c r="H482" t="s">
        <v>125</v>
      </c>
      <c r="I482" t="s">
        <v>2047</v>
      </c>
      <c r="J482" t="s">
        <v>2048</v>
      </c>
      <c r="K482" s="1" t="str">
        <f>_xlfn.TEXTJOIN("-",TRUE,B482:C482:D482:E482:F482)</f>
        <v>林木病理学（第3版）-植物侵染性病害的发生过程和侵染循环-3.2.2 病原物的越冬-98-98</v>
      </c>
    </row>
    <row r="483" spans="1:11" x14ac:dyDescent="0.2">
      <c r="A483" t="s">
        <v>2118</v>
      </c>
      <c r="B483" t="s">
        <v>40</v>
      </c>
      <c r="C483" t="s">
        <v>1848</v>
      </c>
      <c r="D483" t="s">
        <v>2049</v>
      </c>
      <c r="E483">
        <v>99</v>
      </c>
      <c r="F483">
        <v>99</v>
      </c>
      <c r="G483" t="s">
        <v>2050</v>
      </c>
      <c r="H483" t="s">
        <v>43</v>
      </c>
      <c r="I483" t="s">
        <v>2051</v>
      </c>
      <c r="J483" t="s">
        <v>2052</v>
      </c>
      <c r="K483" s="1" t="str">
        <f>_xlfn.TEXTJOIN("-",TRUE,B483:C483:D483:E483:F483)</f>
        <v>林木病理学（第3版）-植物侵染性病害的发生过程和侵染循环-3.2.3 病原物的传播-99-99</v>
      </c>
    </row>
    <row r="484" spans="1:11" x14ac:dyDescent="0.2">
      <c r="A484" t="s">
        <v>2119</v>
      </c>
      <c r="B484" t="s">
        <v>40</v>
      </c>
      <c r="C484" t="s">
        <v>1848</v>
      </c>
      <c r="D484" t="s">
        <v>2053</v>
      </c>
      <c r="E484">
        <v>99</v>
      </c>
      <c r="F484">
        <v>99</v>
      </c>
      <c r="G484" t="s">
        <v>2054</v>
      </c>
      <c r="H484" t="s">
        <v>125</v>
      </c>
      <c r="I484" t="s">
        <v>2055</v>
      </c>
      <c r="J484" t="s">
        <v>2056</v>
      </c>
      <c r="K484" s="1" t="str">
        <f>_xlfn.TEXTJOIN("-",TRUE,B484:C484:D484:E484:F484)</f>
        <v>林木病理学（第3版）-植物侵染性病害的发生过程和侵染循环-3.2.3.1 风力传播-99-99</v>
      </c>
    </row>
    <row r="485" spans="1:11" x14ac:dyDescent="0.2">
      <c r="A485" t="s">
        <v>2120</v>
      </c>
      <c r="B485" t="s">
        <v>40</v>
      </c>
      <c r="C485" t="s">
        <v>1848</v>
      </c>
      <c r="D485" t="s">
        <v>2053</v>
      </c>
      <c r="E485">
        <v>99</v>
      </c>
      <c r="F485">
        <v>99</v>
      </c>
      <c r="G485" t="s">
        <v>2057</v>
      </c>
      <c r="H485" t="s">
        <v>125</v>
      </c>
      <c r="I485" t="s">
        <v>2058</v>
      </c>
      <c r="J485" t="s">
        <v>2059</v>
      </c>
      <c r="K485" s="1" t="str">
        <f>_xlfn.TEXTJOIN("-",TRUE,B485:C485:D485:E485:F485)</f>
        <v>林木病理学（第3版）-植物侵染性病害的发生过程和侵染循环-3.2.3.1 风力传播-99-99</v>
      </c>
    </row>
    <row r="486" spans="1:11" x14ac:dyDescent="0.2">
      <c r="A486" t="s">
        <v>2121</v>
      </c>
      <c r="B486" t="s">
        <v>40</v>
      </c>
      <c r="C486" t="s">
        <v>1848</v>
      </c>
      <c r="D486" t="s">
        <v>2053</v>
      </c>
      <c r="E486">
        <v>99</v>
      </c>
      <c r="F486">
        <v>99</v>
      </c>
      <c r="G486" t="s">
        <v>2060</v>
      </c>
      <c r="H486" t="s">
        <v>125</v>
      </c>
      <c r="I486" t="s">
        <v>2061</v>
      </c>
      <c r="J486" t="s">
        <v>2062</v>
      </c>
      <c r="K486" s="1" t="str">
        <f>_xlfn.TEXTJOIN("-",TRUE,B486:C486:D486:E486:F486)</f>
        <v>林木病理学（第3版）-植物侵染性病害的发生过程和侵染循环-3.2.3.1 风力传播-99-99</v>
      </c>
    </row>
    <row r="487" spans="1:11" x14ac:dyDescent="0.2">
      <c r="A487" t="s">
        <v>2122</v>
      </c>
      <c r="B487" t="s">
        <v>40</v>
      </c>
      <c r="C487" t="s">
        <v>1848</v>
      </c>
      <c r="D487" t="s">
        <v>2063</v>
      </c>
      <c r="E487">
        <v>99</v>
      </c>
      <c r="F487">
        <v>99</v>
      </c>
      <c r="G487" t="s">
        <v>2064</v>
      </c>
      <c r="H487" t="s">
        <v>125</v>
      </c>
      <c r="I487" t="s">
        <v>2065</v>
      </c>
      <c r="J487" t="s">
        <v>2066</v>
      </c>
      <c r="K487" s="1" t="str">
        <f>_xlfn.TEXTJOIN("-",TRUE,B487:C487:D487:E487:F487)</f>
        <v>林木病理学（第3版）-植物侵染性病害的发生过程和侵染循环-3.2.3.2 雨水传播-99-99</v>
      </c>
    </row>
    <row r="488" spans="1:11" x14ac:dyDescent="0.2">
      <c r="A488" t="s">
        <v>2123</v>
      </c>
      <c r="B488" t="s">
        <v>40</v>
      </c>
      <c r="C488" t="s">
        <v>1848</v>
      </c>
      <c r="D488" t="s">
        <v>2063</v>
      </c>
      <c r="E488">
        <v>99</v>
      </c>
      <c r="F488">
        <v>99</v>
      </c>
      <c r="G488" t="s">
        <v>2067</v>
      </c>
      <c r="H488" t="s">
        <v>125</v>
      </c>
      <c r="I488" t="s">
        <v>2068</v>
      </c>
      <c r="J488" t="s">
        <v>2069</v>
      </c>
      <c r="K488" s="1" t="str">
        <f>_xlfn.TEXTJOIN("-",TRUE,B488:C488:D488:E488:F488)</f>
        <v>林木病理学（第3版）-植物侵染性病害的发生过程和侵染循环-3.2.3.2 雨水传播-99-99</v>
      </c>
    </row>
    <row r="489" spans="1:11" x14ac:dyDescent="0.2">
      <c r="A489" t="s">
        <v>2124</v>
      </c>
      <c r="B489" t="s">
        <v>40</v>
      </c>
      <c r="C489" t="s">
        <v>1848</v>
      </c>
      <c r="D489" t="s">
        <v>2070</v>
      </c>
      <c r="E489">
        <v>99</v>
      </c>
      <c r="F489">
        <v>100</v>
      </c>
      <c r="G489" t="s">
        <v>2071</v>
      </c>
      <c r="H489" t="s">
        <v>125</v>
      </c>
      <c r="I489" t="s">
        <v>2072</v>
      </c>
      <c r="J489" t="s">
        <v>2073</v>
      </c>
      <c r="K489" s="1" t="str">
        <f>_xlfn.TEXTJOIN("-",TRUE,B489:C489:D489:E489:F489)</f>
        <v>林木病理学（第3版）-植物侵染性病害的发生过程和侵染循环-3.2.3.3 植物传播-99-100</v>
      </c>
    </row>
    <row r="490" spans="1:11" x14ac:dyDescent="0.2">
      <c r="A490" t="s">
        <v>2125</v>
      </c>
      <c r="B490" t="s">
        <v>40</v>
      </c>
      <c r="C490" t="s">
        <v>1848</v>
      </c>
      <c r="D490" t="s">
        <v>2070</v>
      </c>
      <c r="E490">
        <v>100</v>
      </c>
      <c r="F490">
        <v>100</v>
      </c>
      <c r="G490" t="s">
        <v>2074</v>
      </c>
      <c r="H490" t="s">
        <v>125</v>
      </c>
      <c r="I490" t="s">
        <v>2075</v>
      </c>
      <c r="J490" t="s">
        <v>2076</v>
      </c>
      <c r="K490" s="1" t="str">
        <f>_xlfn.TEXTJOIN("-",TRUE,B490:C490:D490:E490:F490)</f>
        <v>林木病理学（第3版）-植物侵染性病害的发生过程和侵染循环-3.2.3.3 植物传播-100-100</v>
      </c>
    </row>
    <row r="491" spans="1:11" x14ac:dyDescent="0.2">
      <c r="A491" t="s">
        <v>2126</v>
      </c>
      <c r="B491" t="s">
        <v>40</v>
      </c>
      <c r="C491" t="s">
        <v>1848</v>
      </c>
      <c r="D491" t="s">
        <v>2077</v>
      </c>
      <c r="E491">
        <v>100</v>
      </c>
      <c r="F491">
        <v>100</v>
      </c>
      <c r="G491" t="s">
        <v>2078</v>
      </c>
      <c r="H491" t="s">
        <v>125</v>
      </c>
      <c r="I491" t="s">
        <v>2079</v>
      </c>
      <c r="J491" t="s">
        <v>2080</v>
      </c>
      <c r="K491" s="1" t="str">
        <f>_xlfn.TEXTJOIN("-",TRUE,B491:C491:D491:E491:F491)</f>
        <v>林木病理学（第3版）-植物侵染性病害的发生过程和侵染循环-3.2.3.4 动物传播-100-100</v>
      </c>
    </row>
    <row r="492" spans="1:11" x14ac:dyDescent="0.2">
      <c r="A492" t="s">
        <v>2127</v>
      </c>
      <c r="B492" t="s">
        <v>40</v>
      </c>
      <c r="C492" t="s">
        <v>1848</v>
      </c>
      <c r="D492" t="s">
        <v>2077</v>
      </c>
      <c r="E492">
        <v>100</v>
      </c>
      <c r="F492">
        <v>100</v>
      </c>
      <c r="G492" t="s">
        <v>2081</v>
      </c>
      <c r="H492" t="s">
        <v>125</v>
      </c>
      <c r="I492" t="s">
        <v>2082</v>
      </c>
      <c r="J492" t="s">
        <v>2083</v>
      </c>
      <c r="K492" s="1" t="str">
        <f>_xlfn.TEXTJOIN("-",TRUE,B492:C492:D492:E492:F492)</f>
        <v>林木病理学（第3版）-植物侵染性病害的发生过程和侵染循环-3.2.3.4 动物传播-100-100</v>
      </c>
    </row>
    <row r="493" spans="1:11" x14ac:dyDescent="0.2">
      <c r="A493" t="s">
        <v>2128</v>
      </c>
      <c r="B493" t="s">
        <v>40</v>
      </c>
      <c r="C493" t="s">
        <v>1848</v>
      </c>
      <c r="D493" t="s">
        <v>2077</v>
      </c>
      <c r="E493">
        <v>100</v>
      </c>
      <c r="F493">
        <v>100</v>
      </c>
      <c r="G493" t="s">
        <v>2084</v>
      </c>
      <c r="H493" t="s">
        <v>125</v>
      </c>
      <c r="I493" t="s">
        <v>2085</v>
      </c>
      <c r="J493" t="s">
        <v>2086</v>
      </c>
      <c r="K493" s="1" t="str">
        <f>_xlfn.TEXTJOIN("-",TRUE,B493:C493:D493:E493:F493)</f>
        <v>林木病理学（第3版）-植物侵染性病害的发生过程和侵染循环-3.2.3.4 动物传播-100-100</v>
      </c>
    </row>
    <row r="494" spans="1:11" x14ac:dyDescent="0.2">
      <c r="A494" t="s">
        <v>2129</v>
      </c>
      <c r="B494" t="s">
        <v>40</v>
      </c>
      <c r="C494" t="s">
        <v>1848</v>
      </c>
      <c r="D494" t="s">
        <v>2087</v>
      </c>
      <c r="E494">
        <v>100</v>
      </c>
      <c r="F494">
        <v>100</v>
      </c>
      <c r="G494" t="s">
        <v>2088</v>
      </c>
      <c r="H494" t="s">
        <v>125</v>
      </c>
      <c r="I494" t="s">
        <v>2089</v>
      </c>
      <c r="J494" t="s">
        <v>2090</v>
      </c>
      <c r="K494" s="1" t="str">
        <f>_xlfn.TEXTJOIN("-",TRUE,B494:C494:D494:E494:F494)</f>
        <v>林木病理学（第3版）-植物侵染性病害的发生过程和侵染循环-3.2.3.5 人为传播-100-100</v>
      </c>
    </row>
    <row r="495" spans="1:11" x14ac:dyDescent="0.2">
      <c r="A495" t="s">
        <v>2130</v>
      </c>
      <c r="B495" t="s">
        <v>40</v>
      </c>
      <c r="C495" t="s">
        <v>1848</v>
      </c>
      <c r="D495" t="s">
        <v>2087</v>
      </c>
      <c r="E495">
        <v>100</v>
      </c>
      <c r="F495">
        <v>100</v>
      </c>
      <c r="G495" t="s">
        <v>2091</v>
      </c>
      <c r="H495" t="s">
        <v>125</v>
      </c>
      <c r="I495" t="s">
        <v>2092</v>
      </c>
      <c r="J495" t="s">
        <v>2093</v>
      </c>
      <c r="K495" s="1" t="str">
        <f>_xlfn.TEXTJOIN("-",TRUE,B495:C495:D495:E495:F495)</f>
        <v>林木病理学（第3版）-植物侵染性病害的发生过程和侵染循环-3.2.3.5 人为传播-100-100</v>
      </c>
    </row>
    <row r="496" spans="1:11" x14ac:dyDescent="0.2">
      <c r="A496" t="s">
        <v>2131</v>
      </c>
      <c r="B496" t="s">
        <v>40</v>
      </c>
      <c r="C496" t="s">
        <v>1848</v>
      </c>
      <c r="D496" t="s">
        <v>2087</v>
      </c>
      <c r="E496">
        <v>100</v>
      </c>
      <c r="F496">
        <v>101</v>
      </c>
      <c r="G496" t="s">
        <v>2094</v>
      </c>
      <c r="H496" t="s">
        <v>125</v>
      </c>
      <c r="I496" t="s">
        <v>2095</v>
      </c>
      <c r="J496" t="s">
        <v>2096</v>
      </c>
      <c r="K496" s="1" t="str">
        <f>_xlfn.TEXTJOIN("-",TRUE,B496:C496:D496:E496:F496)</f>
        <v>林木病理学（第3版）-植物侵染性病害的发生过程和侵染循环-3.2.3.5 人为传播-100-101</v>
      </c>
    </row>
    <row r="497" spans="1:11" x14ac:dyDescent="0.2">
      <c r="A497" t="s">
        <v>2132</v>
      </c>
      <c r="B497" t="s">
        <v>40</v>
      </c>
      <c r="C497" t="s">
        <v>1848</v>
      </c>
      <c r="D497" t="s">
        <v>2097</v>
      </c>
      <c r="E497">
        <v>101</v>
      </c>
      <c r="F497">
        <v>101</v>
      </c>
      <c r="G497" t="s">
        <v>2098</v>
      </c>
      <c r="H497" t="s">
        <v>43</v>
      </c>
      <c r="I497" t="s">
        <v>2099</v>
      </c>
      <c r="J497" t="s">
        <v>2100</v>
      </c>
      <c r="K497" s="1" t="str">
        <f>_xlfn.TEXTJOIN("-",TRUE,B497:C497:D497:E497:F497)</f>
        <v>林木病理学（第3版）-植物侵染性病害的发生过程和侵染循环-3.2.4 一年中侵染发生的次数（单循环病害和复循环病害）-101-101</v>
      </c>
    </row>
    <row r="498" spans="1:11" x14ac:dyDescent="0.2">
      <c r="A498" t="s">
        <v>2133</v>
      </c>
      <c r="B498" t="s">
        <v>40</v>
      </c>
      <c r="C498" t="s">
        <v>1848</v>
      </c>
      <c r="D498" t="s">
        <v>2097</v>
      </c>
      <c r="E498">
        <v>101</v>
      </c>
      <c r="F498">
        <v>102</v>
      </c>
      <c r="G498" t="s">
        <v>2101</v>
      </c>
      <c r="H498" t="s">
        <v>125</v>
      </c>
      <c r="I498" t="s">
        <v>2102</v>
      </c>
      <c r="J498" t="s">
        <v>2103</v>
      </c>
      <c r="K498" s="1" t="str">
        <f>_xlfn.TEXTJOIN("-",TRUE,B498:C498:D498:E498:F498)</f>
        <v>林木病理学（第3版）-植物侵染性病害的发生过程和侵染循环-3.2.4 一年中侵染发生的次数（单循环病害和复循环病害）-101-102</v>
      </c>
    </row>
    <row r="499" spans="1:11" x14ac:dyDescent="0.2">
      <c r="A499" t="s">
        <v>2134</v>
      </c>
      <c r="B499" t="s">
        <v>40</v>
      </c>
      <c r="C499" t="s">
        <v>1848</v>
      </c>
      <c r="D499" t="s">
        <v>2097</v>
      </c>
      <c r="E499">
        <v>102</v>
      </c>
      <c r="F499">
        <v>102</v>
      </c>
      <c r="G499" t="s">
        <v>2104</v>
      </c>
      <c r="H499" t="s">
        <v>43</v>
      </c>
      <c r="I499" t="s">
        <v>2105</v>
      </c>
      <c r="J499" t="s">
        <v>2106</v>
      </c>
      <c r="K499" s="1" t="str">
        <f>_xlfn.TEXTJOIN("-",TRUE,B499:C499:D499:E499:F499)</f>
        <v>林木病理学（第3版）-植物侵染性病害的发生过程和侵染循环-3.2.4 一年中侵染发生的次数（单循环病害和复循环病害）-102-102</v>
      </c>
    </row>
    <row r="500" spans="1:11" x14ac:dyDescent="0.2">
      <c r="A500" t="s">
        <v>2135</v>
      </c>
      <c r="B500" t="s">
        <v>40</v>
      </c>
      <c r="C500" t="s">
        <v>1848</v>
      </c>
      <c r="D500" t="s">
        <v>2097</v>
      </c>
      <c r="E500">
        <v>102</v>
      </c>
      <c r="F500">
        <v>102</v>
      </c>
      <c r="G500" t="s">
        <v>2107</v>
      </c>
      <c r="H500" t="s">
        <v>125</v>
      </c>
      <c r="I500" t="s">
        <v>2108</v>
      </c>
      <c r="J500" t="s">
        <v>2109</v>
      </c>
      <c r="K500" s="1" t="str">
        <f>_xlfn.TEXTJOIN("-",TRUE,B500:C500:D500:E500:F500)</f>
        <v>林木病理学（第3版）-植物侵染性病害的发生过程和侵染循环-3.2.4 一年中侵染发生的次数（单循环病害和复循环病害）-102-102</v>
      </c>
    </row>
    <row r="501" spans="1:11" x14ac:dyDescent="0.2">
      <c r="A501" t="s">
        <v>2366</v>
      </c>
      <c r="B501" t="s">
        <v>40</v>
      </c>
      <c r="C501" t="s">
        <v>2136</v>
      </c>
      <c r="D501" t="s">
        <v>2137</v>
      </c>
      <c r="E501">
        <v>104</v>
      </c>
      <c r="F501">
        <v>104</v>
      </c>
      <c r="G501" t="s">
        <v>2138</v>
      </c>
      <c r="H501" t="s">
        <v>43</v>
      </c>
      <c r="I501" t="s">
        <v>2139</v>
      </c>
      <c r="J501" t="s">
        <v>2140</v>
      </c>
      <c r="K501" s="1" t="str">
        <f>_xlfn.TEXTJOIN("-",TRUE,B501:C501:D501:E501:F501)</f>
        <v>林木病理学（第3版）-病原物的致病性和林木的抗病性-4.1 病原物的致病性-104-104</v>
      </c>
    </row>
    <row r="502" spans="1:11" x14ac:dyDescent="0.2">
      <c r="A502" t="s">
        <v>2367</v>
      </c>
      <c r="B502" t="s">
        <v>40</v>
      </c>
      <c r="C502" t="s">
        <v>2136</v>
      </c>
      <c r="D502" t="s">
        <v>2141</v>
      </c>
      <c r="E502">
        <v>104</v>
      </c>
      <c r="F502">
        <v>104</v>
      </c>
      <c r="G502" t="s">
        <v>2142</v>
      </c>
      <c r="H502" t="s">
        <v>43</v>
      </c>
      <c r="I502" s="1" t="s">
        <v>2143</v>
      </c>
      <c r="J502" t="s">
        <v>2144</v>
      </c>
      <c r="K502" s="1" t="str">
        <f>_xlfn.TEXTJOIN("-",TRUE,B502:C502:D502:E502:F502)</f>
        <v>林木病理学（第3版）-病原物的致病性和林木的抗病性-4.1.1 病原物的寄生性-104-104</v>
      </c>
    </row>
    <row r="503" spans="1:11" x14ac:dyDescent="0.2">
      <c r="A503" t="s">
        <v>2368</v>
      </c>
      <c r="B503" t="s">
        <v>40</v>
      </c>
      <c r="C503" t="s">
        <v>2136</v>
      </c>
      <c r="D503" t="s">
        <v>2145</v>
      </c>
      <c r="E503">
        <v>104</v>
      </c>
      <c r="F503">
        <v>104</v>
      </c>
      <c r="G503" t="s">
        <v>2146</v>
      </c>
      <c r="H503" t="s">
        <v>43</v>
      </c>
      <c r="I503" t="s">
        <v>2147</v>
      </c>
      <c r="J503" t="s">
        <v>2148</v>
      </c>
      <c r="K503" s="1" t="str">
        <f>_xlfn.TEXTJOIN("-",TRUE,B503:C503:D503:E503:F503)</f>
        <v>林木病理学（第3版）-病原物的致病性和林木的抗病性-4.1.1.1 寄生物类型-104-104</v>
      </c>
    </row>
    <row r="504" spans="1:11" x14ac:dyDescent="0.2">
      <c r="A504" t="s">
        <v>2369</v>
      </c>
      <c r="B504" t="s">
        <v>40</v>
      </c>
      <c r="C504" t="s">
        <v>2136</v>
      </c>
      <c r="D504" t="s">
        <v>2145</v>
      </c>
      <c r="E504">
        <v>105</v>
      </c>
      <c r="F504">
        <v>105</v>
      </c>
      <c r="G504" t="s">
        <v>2149</v>
      </c>
      <c r="H504" t="s">
        <v>125</v>
      </c>
      <c r="I504" t="s">
        <v>2153</v>
      </c>
      <c r="J504" t="s">
        <v>2150</v>
      </c>
      <c r="K504" s="1" t="str">
        <f>_xlfn.TEXTJOIN("-",TRUE,B504:C504:D504:E504:F504)</f>
        <v>林木病理学（第3版）-病原物的致病性和林木的抗病性-4.1.1.1 寄生物类型-105-105</v>
      </c>
    </row>
    <row r="505" spans="1:11" x14ac:dyDescent="0.2">
      <c r="A505" t="s">
        <v>2370</v>
      </c>
      <c r="B505" t="s">
        <v>40</v>
      </c>
      <c r="C505" t="s">
        <v>2136</v>
      </c>
      <c r="D505" t="s">
        <v>2145</v>
      </c>
      <c r="E505">
        <v>105</v>
      </c>
      <c r="F505">
        <v>105</v>
      </c>
      <c r="G505" t="s">
        <v>2151</v>
      </c>
      <c r="H505" t="s">
        <v>125</v>
      </c>
      <c r="I505" t="s">
        <v>2152</v>
      </c>
      <c r="J505" t="s">
        <v>2154</v>
      </c>
      <c r="K505" s="1" t="str">
        <f>_xlfn.TEXTJOIN("-",TRUE,B505:C505:D505:E505:F505)</f>
        <v>林木病理学（第3版）-病原物的致病性和林木的抗病性-4.1.1.1 寄生物类型-105-105</v>
      </c>
    </row>
    <row r="506" spans="1:11" x14ac:dyDescent="0.2">
      <c r="A506" t="s">
        <v>2371</v>
      </c>
      <c r="B506" t="s">
        <v>40</v>
      </c>
      <c r="C506" t="s">
        <v>2136</v>
      </c>
      <c r="D506" t="s">
        <v>2145</v>
      </c>
      <c r="E506">
        <v>105</v>
      </c>
      <c r="F506">
        <v>105</v>
      </c>
      <c r="G506" t="s">
        <v>2155</v>
      </c>
      <c r="H506" t="s">
        <v>125</v>
      </c>
      <c r="I506" t="s">
        <v>2156</v>
      </c>
      <c r="J506" t="s">
        <v>2157</v>
      </c>
      <c r="K506" s="1" t="str">
        <f>_xlfn.TEXTJOIN("-",TRUE,B506:C506:D506:E506:F506)</f>
        <v>林木病理学（第3版）-病原物的致病性和林木的抗病性-4.1.1.1 寄生物类型-105-105</v>
      </c>
    </row>
    <row r="507" spans="1:11" x14ac:dyDescent="0.2">
      <c r="A507" t="s">
        <v>2372</v>
      </c>
      <c r="B507" t="s">
        <v>40</v>
      </c>
      <c r="C507" t="s">
        <v>2136</v>
      </c>
      <c r="D507" t="s">
        <v>2158</v>
      </c>
      <c r="E507">
        <v>105</v>
      </c>
      <c r="F507">
        <v>105</v>
      </c>
      <c r="G507" t="s">
        <v>2159</v>
      </c>
      <c r="H507" t="s">
        <v>43</v>
      </c>
      <c r="I507" t="s">
        <v>2160</v>
      </c>
      <c r="J507" t="s">
        <v>2161</v>
      </c>
      <c r="K507" s="1" t="str">
        <f>_xlfn.TEXTJOIN("-",TRUE,B507:C507:D507:E507:F507)</f>
        <v>林木病理学（第3版）-病原物的致病性和林木的抗病性-4.1.1.2 侵袭力的概念-105-105</v>
      </c>
    </row>
    <row r="508" spans="1:11" x14ac:dyDescent="0.2">
      <c r="A508" t="s">
        <v>2373</v>
      </c>
      <c r="B508" t="s">
        <v>40</v>
      </c>
      <c r="C508" t="s">
        <v>2136</v>
      </c>
      <c r="D508" t="s">
        <v>2158</v>
      </c>
      <c r="E508">
        <v>105</v>
      </c>
      <c r="F508">
        <v>105</v>
      </c>
      <c r="G508" t="s">
        <v>2162</v>
      </c>
      <c r="H508" t="s">
        <v>125</v>
      </c>
      <c r="I508" t="s">
        <v>2163</v>
      </c>
      <c r="J508" t="s">
        <v>2164</v>
      </c>
      <c r="K508" s="1" t="str">
        <f>_xlfn.TEXTJOIN("-",TRUE,B508:C508:D508:E508:F508)</f>
        <v>林木病理学（第3版）-病原物的致病性和林木的抗病性-4.1.1.2 侵袭力的概念-105-105</v>
      </c>
    </row>
    <row r="509" spans="1:11" x14ac:dyDescent="0.2">
      <c r="A509" t="s">
        <v>2374</v>
      </c>
      <c r="B509" t="s">
        <v>40</v>
      </c>
      <c r="C509" t="s">
        <v>2136</v>
      </c>
      <c r="D509" t="s">
        <v>2165</v>
      </c>
      <c r="E509">
        <v>105</v>
      </c>
      <c r="F509">
        <v>106</v>
      </c>
      <c r="G509" t="s">
        <v>2166</v>
      </c>
      <c r="H509" t="s">
        <v>43</v>
      </c>
      <c r="I509" t="s">
        <v>2167</v>
      </c>
      <c r="J509" t="s">
        <v>2168</v>
      </c>
      <c r="K509" s="1" t="str">
        <f>_xlfn.TEXTJOIN("-",TRUE,B509:C509:D509:E509:F509)</f>
        <v>林木病理学（第3版）-病原物的致病性和林木的抗病性-4.1.1.3 寄生专化性与生理小种-105-106</v>
      </c>
    </row>
    <row r="510" spans="1:11" x14ac:dyDescent="0.2">
      <c r="A510" t="s">
        <v>2375</v>
      </c>
      <c r="B510" t="s">
        <v>40</v>
      </c>
      <c r="C510" t="s">
        <v>2136</v>
      </c>
      <c r="D510" t="s">
        <v>2165</v>
      </c>
      <c r="E510">
        <v>106</v>
      </c>
      <c r="F510">
        <v>106</v>
      </c>
      <c r="G510" t="s">
        <v>2169</v>
      </c>
      <c r="H510" t="s">
        <v>125</v>
      </c>
      <c r="I510" t="s">
        <v>2170</v>
      </c>
      <c r="J510" t="s">
        <v>2171</v>
      </c>
      <c r="K510" s="1" t="str">
        <f>_xlfn.TEXTJOIN("-",TRUE,B510:C510:D510:E510:F510)</f>
        <v>林木病理学（第3版）-病原物的致病性和林木的抗病性-4.1.1.3 寄生专化性与生理小种-106-106</v>
      </c>
    </row>
    <row r="511" spans="1:11" x14ac:dyDescent="0.2">
      <c r="A511" t="s">
        <v>2376</v>
      </c>
      <c r="B511" t="s">
        <v>40</v>
      </c>
      <c r="C511" t="s">
        <v>2136</v>
      </c>
      <c r="D511" t="s">
        <v>2165</v>
      </c>
      <c r="E511">
        <v>106</v>
      </c>
      <c r="F511">
        <v>106</v>
      </c>
      <c r="G511" t="s">
        <v>2172</v>
      </c>
      <c r="H511" t="s">
        <v>43</v>
      </c>
      <c r="I511" t="s">
        <v>2173</v>
      </c>
      <c r="J511" t="s">
        <v>2174</v>
      </c>
      <c r="K511" s="1" t="str">
        <f>_xlfn.TEXTJOIN("-",TRUE,B511:C511:D511:E511:F511)</f>
        <v>林木病理学（第3版）-病原物的致病性和林木的抗病性-4.1.1.3 寄生专化性与生理小种-106-106</v>
      </c>
    </row>
    <row r="512" spans="1:11" x14ac:dyDescent="0.2">
      <c r="A512" t="s">
        <v>2377</v>
      </c>
      <c r="B512" t="s">
        <v>40</v>
      </c>
      <c r="C512" t="s">
        <v>2136</v>
      </c>
      <c r="D512" t="s">
        <v>2165</v>
      </c>
      <c r="E512">
        <v>106</v>
      </c>
      <c r="F512">
        <v>106</v>
      </c>
      <c r="G512" t="s">
        <v>2175</v>
      </c>
      <c r="H512" t="s">
        <v>43</v>
      </c>
      <c r="I512" t="s">
        <v>2176</v>
      </c>
      <c r="J512" t="s">
        <v>2177</v>
      </c>
      <c r="K512" s="1" t="str">
        <f>_xlfn.TEXTJOIN("-",TRUE,B512:C512:D512:E512:F512)</f>
        <v>林木病理学（第3版）-病原物的致病性和林木的抗病性-4.1.1.3 寄生专化性与生理小种-106-106</v>
      </c>
    </row>
    <row r="513" spans="1:11" x14ac:dyDescent="0.2">
      <c r="A513" t="s">
        <v>2378</v>
      </c>
      <c r="B513" t="s">
        <v>40</v>
      </c>
      <c r="C513" t="s">
        <v>2136</v>
      </c>
      <c r="D513" t="s">
        <v>2178</v>
      </c>
      <c r="E513">
        <v>106</v>
      </c>
      <c r="F513">
        <v>107</v>
      </c>
      <c r="G513" t="s">
        <v>2179</v>
      </c>
      <c r="H513" t="s">
        <v>43</v>
      </c>
      <c r="I513" t="s">
        <v>2180</v>
      </c>
      <c r="J513" t="s">
        <v>2181</v>
      </c>
      <c r="K513" s="1" t="str">
        <f>_xlfn.TEXTJOIN("-",TRUE,B513:C513:D513:E513:F513)</f>
        <v>林木病理学（第3版）-病原物的致病性和林木的抗病性-4.1.2 病原物的致病性-106-107</v>
      </c>
    </row>
    <row r="514" spans="1:11" x14ac:dyDescent="0.2">
      <c r="A514" t="s">
        <v>2379</v>
      </c>
      <c r="B514" t="s">
        <v>40</v>
      </c>
      <c r="C514" t="s">
        <v>2136</v>
      </c>
      <c r="D514" t="s">
        <v>2178</v>
      </c>
      <c r="E514">
        <v>107</v>
      </c>
      <c r="F514">
        <v>107</v>
      </c>
      <c r="G514" t="s">
        <v>2182</v>
      </c>
      <c r="H514" t="s">
        <v>125</v>
      </c>
      <c r="I514" t="s">
        <v>2183</v>
      </c>
      <c r="J514" t="s">
        <v>2184</v>
      </c>
      <c r="K514" s="1" t="str">
        <f>_xlfn.TEXTJOIN("-",TRUE,B514:C514:D514:E514:F514)</f>
        <v>林木病理学（第3版）-病原物的致病性和林木的抗病性-4.1.2 病原物的致病性-107-107</v>
      </c>
    </row>
    <row r="515" spans="1:11" x14ac:dyDescent="0.2">
      <c r="A515" t="s">
        <v>2380</v>
      </c>
      <c r="B515" t="s">
        <v>40</v>
      </c>
      <c r="C515" t="s">
        <v>2136</v>
      </c>
      <c r="D515" t="s">
        <v>2185</v>
      </c>
      <c r="E515">
        <v>107</v>
      </c>
      <c r="F515">
        <v>107</v>
      </c>
      <c r="G515" t="s">
        <v>2186</v>
      </c>
      <c r="H515" t="s">
        <v>125</v>
      </c>
      <c r="I515" t="s">
        <v>2187</v>
      </c>
      <c r="J515" t="s">
        <v>2188</v>
      </c>
      <c r="K515" s="1" t="str">
        <f>_xlfn.TEXTJOIN("-",TRUE,B515:C515:D515:E515:F515)</f>
        <v>林木病理学（第3版）-病原物的致病性和林木的抗病性-4.1.2.1 酶的致病作用-107-107</v>
      </c>
    </row>
    <row r="516" spans="1:11" x14ac:dyDescent="0.2">
      <c r="A516" t="s">
        <v>2381</v>
      </c>
      <c r="B516" t="s">
        <v>40</v>
      </c>
      <c r="C516" t="s">
        <v>2136</v>
      </c>
      <c r="D516" t="s">
        <v>2185</v>
      </c>
      <c r="E516">
        <v>107</v>
      </c>
      <c r="F516">
        <v>107</v>
      </c>
      <c r="G516" t="s">
        <v>2189</v>
      </c>
      <c r="H516" t="s">
        <v>125</v>
      </c>
      <c r="I516" t="s">
        <v>2190</v>
      </c>
      <c r="J516" t="s">
        <v>2191</v>
      </c>
      <c r="K516" s="1" t="str">
        <f>_xlfn.TEXTJOIN("-",TRUE,B516:C516:D516:E516:F516)</f>
        <v>林木病理学（第3版）-病原物的致病性和林木的抗病性-4.1.2.1 酶的致病作用-107-107</v>
      </c>
    </row>
    <row r="517" spans="1:11" x14ac:dyDescent="0.2">
      <c r="A517" t="s">
        <v>2382</v>
      </c>
      <c r="B517" t="s">
        <v>40</v>
      </c>
      <c r="C517" t="s">
        <v>2136</v>
      </c>
      <c r="D517" t="s">
        <v>2192</v>
      </c>
      <c r="E517">
        <v>107</v>
      </c>
      <c r="F517">
        <v>107</v>
      </c>
      <c r="G517" t="s">
        <v>2193</v>
      </c>
      <c r="H517" t="s">
        <v>125</v>
      </c>
      <c r="I517" t="s">
        <v>2194</v>
      </c>
      <c r="J517" t="s">
        <v>2195</v>
      </c>
      <c r="K517" s="1" t="str">
        <f>_xlfn.TEXTJOIN("-",TRUE,B517:C517:D517:E517:F517)</f>
        <v>林木病理学（第3版）-病原物的致病性和林木的抗病性-4.1.2.2 激素的致病作用-107-107</v>
      </c>
    </row>
    <row r="518" spans="1:11" x14ac:dyDescent="0.2">
      <c r="A518" t="s">
        <v>2383</v>
      </c>
      <c r="B518" t="s">
        <v>40</v>
      </c>
      <c r="C518" t="s">
        <v>2136</v>
      </c>
      <c r="D518" t="s">
        <v>2192</v>
      </c>
      <c r="E518">
        <v>107</v>
      </c>
      <c r="F518">
        <v>107</v>
      </c>
      <c r="G518" t="s">
        <v>2196</v>
      </c>
      <c r="H518" t="s">
        <v>125</v>
      </c>
      <c r="I518" t="s">
        <v>2197</v>
      </c>
      <c r="J518" t="s">
        <v>2198</v>
      </c>
      <c r="K518" s="1" t="str">
        <f>_xlfn.TEXTJOIN("-",TRUE,B518:C518:D518:E518:F518)</f>
        <v>林木病理学（第3版）-病原物的致病性和林木的抗病性-4.1.2.2 激素的致病作用-107-107</v>
      </c>
    </row>
    <row r="519" spans="1:11" x14ac:dyDescent="0.2">
      <c r="A519" t="s">
        <v>2384</v>
      </c>
      <c r="B519" t="s">
        <v>40</v>
      </c>
      <c r="C519" t="s">
        <v>2136</v>
      </c>
      <c r="D519" t="s">
        <v>2192</v>
      </c>
      <c r="E519">
        <v>107</v>
      </c>
      <c r="F519">
        <v>107</v>
      </c>
      <c r="G519" t="s">
        <v>2199</v>
      </c>
      <c r="H519" t="s">
        <v>125</v>
      </c>
      <c r="I519" t="s">
        <v>2200</v>
      </c>
      <c r="J519" t="s">
        <v>2201</v>
      </c>
      <c r="K519" s="1" t="str">
        <f>_xlfn.TEXTJOIN("-",TRUE,B519:C519:D519:E519:F519)</f>
        <v>林木病理学（第3版）-病原物的致病性和林木的抗病性-4.1.2.2 激素的致病作用-107-107</v>
      </c>
    </row>
    <row r="520" spans="1:11" x14ac:dyDescent="0.2">
      <c r="A520" t="s">
        <v>2385</v>
      </c>
      <c r="B520" t="s">
        <v>40</v>
      </c>
      <c r="C520" t="s">
        <v>2136</v>
      </c>
      <c r="D520" t="s">
        <v>2202</v>
      </c>
      <c r="E520">
        <v>107</v>
      </c>
      <c r="F520">
        <v>108</v>
      </c>
      <c r="G520" t="s">
        <v>2203</v>
      </c>
      <c r="H520" t="s">
        <v>43</v>
      </c>
      <c r="I520" t="s">
        <v>2204</v>
      </c>
      <c r="J520" t="s">
        <v>2205</v>
      </c>
      <c r="K520" s="1" t="str">
        <f>_xlfn.TEXTJOIN("-",TRUE,B520:C520:D520:E520:F520)</f>
        <v>林木病理学（第3版）-病原物的致病性和林木的抗病性-4.1.2.3 毒素的致病作用-107-108</v>
      </c>
    </row>
    <row r="521" spans="1:11" x14ac:dyDescent="0.2">
      <c r="A521" t="s">
        <v>2386</v>
      </c>
      <c r="B521" t="s">
        <v>40</v>
      </c>
      <c r="C521" t="s">
        <v>2136</v>
      </c>
      <c r="D521" t="s">
        <v>2202</v>
      </c>
      <c r="E521">
        <v>108</v>
      </c>
      <c r="F521">
        <v>108</v>
      </c>
      <c r="G521" t="s">
        <v>2206</v>
      </c>
      <c r="H521" t="s">
        <v>125</v>
      </c>
      <c r="I521" t="s">
        <v>2207</v>
      </c>
      <c r="J521" t="s">
        <v>2208</v>
      </c>
      <c r="K521" s="1" t="str">
        <f>_xlfn.TEXTJOIN("-",TRUE,B521:C521:D521:E521:F521)</f>
        <v>林木病理学（第3版）-病原物的致病性和林木的抗病性-4.1.2.3 毒素的致病作用-108-108</v>
      </c>
    </row>
    <row r="522" spans="1:11" x14ac:dyDescent="0.2">
      <c r="A522" t="s">
        <v>2387</v>
      </c>
      <c r="B522" t="s">
        <v>40</v>
      </c>
      <c r="C522" t="s">
        <v>2136</v>
      </c>
      <c r="D522" t="s">
        <v>2202</v>
      </c>
      <c r="E522">
        <v>108</v>
      </c>
      <c r="F522">
        <v>108</v>
      </c>
      <c r="G522" t="s">
        <v>2209</v>
      </c>
      <c r="H522" t="s">
        <v>125</v>
      </c>
      <c r="I522" t="s">
        <v>2210</v>
      </c>
      <c r="J522" t="s">
        <v>2211</v>
      </c>
      <c r="K522" s="1" t="str">
        <f>_xlfn.TEXTJOIN("-",TRUE,B522:C522:D522:E522:F522)</f>
        <v>林木病理学（第3版）-病原物的致病性和林木的抗病性-4.1.2.3 毒素的致病作用-108-108</v>
      </c>
    </row>
    <row r="523" spans="1:11" x14ac:dyDescent="0.2">
      <c r="A523" t="s">
        <v>2388</v>
      </c>
      <c r="B523" t="s">
        <v>40</v>
      </c>
      <c r="C523" t="s">
        <v>2136</v>
      </c>
      <c r="D523" t="s">
        <v>2202</v>
      </c>
      <c r="E523">
        <v>108</v>
      </c>
      <c r="F523">
        <v>108</v>
      </c>
      <c r="G523" t="s">
        <v>2212</v>
      </c>
      <c r="H523" t="s">
        <v>125</v>
      </c>
      <c r="I523" t="s">
        <v>2213</v>
      </c>
      <c r="J523" t="s">
        <v>2214</v>
      </c>
      <c r="K523" s="1" t="str">
        <f>_xlfn.TEXTJOIN("-",TRUE,B523:C523:D523:E523:F523)</f>
        <v>林木病理学（第3版）-病原物的致病性和林木的抗病性-4.1.2.3 毒素的致病作用-108-108</v>
      </c>
    </row>
    <row r="524" spans="1:11" x14ac:dyDescent="0.2">
      <c r="A524" t="s">
        <v>2389</v>
      </c>
      <c r="B524" t="s">
        <v>40</v>
      </c>
      <c r="C524" t="s">
        <v>2136</v>
      </c>
      <c r="D524" t="s">
        <v>2215</v>
      </c>
      <c r="E524">
        <v>108</v>
      </c>
      <c r="F524">
        <v>108</v>
      </c>
      <c r="G524" t="s">
        <v>2216</v>
      </c>
      <c r="H524" t="s">
        <v>125</v>
      </c>
      <c r="I524" t="s">
        <v>2217</v>
      </c>
      <c r="J524" t="s">
        <v>2218</v>
      </c>
      <c r="K524" s="1" t="str">
        <f>_xlfn.TEXTJOIN("-",TRUE,B524:C524:D524:E524:F524)</f>
        <v>林木病理学（第3版）-病原物的致病性和林木的抗病性-4.1.3 寄生性和致病性的变化-108-108</v>
      </c>
    </row>
    <row r="525" spans="1:11" x14ac:dyDescent="0.2">
      <c r="A525" t="s">
        <v>2390</v>
      </c>
      <c r="B525" t="s">
        <v>40</v>
      </c>
      <c r="C525" t="s">
        <v>2136</v>
      </c>
      <c r="D525" t="s">
        <v>2215</v>
      </c>
      <c r="E525">
        <v>109</v>
      </c>
      <c r="F525">
        <v>109</v>
      </c>
      <c r="G525" t="s">
        <v>2219</v>
      </c>
      <c r="H525" t="s">
        <v>125</v>
      </c>
      <c r="I525" t="s">
        <v>2220</v>
      </c>
      <c r="J525" t="s">
        <v>2221</v>
      </c>
      <c r="K525" s="1" t="str">
        <f>_xlfn.TEXTJOIN("-",TRUE,B525:C525:D525:E525:F525)</f>
        <v>林木病理学（第3版）-病原物的致病性和林木的抗病性-4.1.3 寄生性和致病性的变化-109-109</v>
      </c>
    </row>
    <row r="526" spans="1:11" x14ac:dyDescent="0.2">
      <c r="A526" t="s">
        <v>2391</v>
      </c>
      <c r="B526" t="s">
        <v>40</v>
      </c>
      <c r="C526" t="s">
        <v>2136</v>
      </c>
      <c r="D526" t="s">
        <v>2222</v>
      </c>
      <c r="E526">
        <v>109</v>
      </c>
      <c r="F526">
        <v>109</v>
      </c>
      <c r="G526" t="s">
        <v>2223</v>
      </c>
      <c r="H526" t="s">
        <v>2226</v>
      </c>
      <c r="I526" t="s">
        <v>2224</v>
      </c>
      <c r="J526" t="s">
        <v>2225</v>
      </c>
      <c r="K526" s="1" t="str">
        <f>_xlfn.TEXTJOIN("-",TRUE,B526:C526:D526:E526:F526)</f>
        <v>林木病理学（第3版）-病原物的致病性和林木的抗病性-4.1.3.1 因遗传物质重组而发生改变-109-109</v>
      </c>
    </row>
    <row r="527" spans="1:11" x14ac:dyDescent="0.2">
      <c r="A527" t="s">
        <v>2392</v>
      </c>
      <c r="B527" t="s">
        <v>40</v>
      </c>
      <c r="C527" t="s">
        <v>2136</v>
      </c>
      <c r="D527" t="s">
        <v>2222</v>
      </c>
      <c r="E527">
        <v>109</v>
      </c>
      <c r="F527">
        <v>109</v>
      </c>
      <c r="G527" t="s">
        <v>2227</v>
      </c>
      <c r="H527" t="s">
        <v>125</v>
      </c>
      <c r="I527" t="s">
        <v>2228</v>
      </c>
      <c r="J527" t="s">
        <v>2229</v>
      </c>
      <c r="K527" s="1" t="str">
        <f>_xlfn.TEXTJOIN("-",TRUE,B527:C527:D527:E527:F527)</f>
        <v>林木病理学（第3版）-病原物的致病性和林木的抗病性-4.1.3.1 因遗传物质重组而发生改变-109-109</v>
      </c>
    </row>
    <row r="528" spans="1:11" x14ac:dyDescent="0.2">
      <c r="A528" t="s">
        <v>2393</v>
      </c>
      <c r="B528" t="s">
        <v>40</v>
      </c>
      <c r="C528" t="s">
        <v>2136</v>
      </c>
      <c r="D528" t="s">
        <v>2222</v>
      </c>
      <c r="E528">
        <v>109</v>
      </c>
      <c r="F528">
        <v>109</v>
      </c>
      <c r="G528" t="s">
        <v>2230</v>
      </c>
      <c r="H528" t="s">
        <v>2226</v>
      </c>
      <c r="I528" t="s">
        <v>2231</v>
      </c>
      <c r="J528" t="s">
        <v>2232</v>
      </c>
      <c r="K528" s="1" t="str">
        <f>_xlfn.TEXTJOIN("-",TRUE,B528:C528:D528:E528:F528)</f>
        <v>林木病理学（第3版）-病原物的致病性和林木的抗病性-4.1.3.1 因遗传物质重组而发生改变-109-109</v>
      </c>
    </row>
    <row r="529" spans="1:11" x14ac:dyDescent="0.2">
      <c r="A529" t="s">
        <v>2394</v>
      </c>
      <c r="B529" t="s">
        <v>40</v>
      </c>
      <c r="C529" t="s">
        <v>2136</v>
      </c>
      <c r="D529" t="s">
        <v>2233</v>
      </c>
      <c r="E529">
        <v>109</v>
      </c>
      <c r="F529">
        <v>109</v>
      </c>
      <c r="G529" t="s">
        <v>2234</v>
      </c>
      <c r="H529" t="s">
        <v>125</v>
      </c>
      <c r="I529" t="s">
        <v>2235</v>
      </c>
      <c r="J529" t="s">
        <v>2236</v>
      </c>
      <c r="K529" s="1" t="str">
        <f>_xlfn.TEXTJOIN("-",TRUE,B529:C529:D529:E529:F529)</f>
        <v>林木病理学（第3版）-病原物的致病性和林木的抗病性-4.1.3.2 突变-109-109</v>
      </c>
    </row>
    <row r="530" spans="1:11" x14ac:dyDescent="0.2">
      <c r="A530" t="s">
        <v>2395</v>
      </c>
      <c r="B530" t="s">
        <v>40</v>
      </c>
      <c r="C530" t="s">
        <v>2136</v>
      </c>
      <c r="D530" t="s">
        <v>2237</v>
      </c>
      <c r="E530">
        <v>109</v>
      </c>
      <c r="F530">
        <v>109</v>
      </c>
      <c r="G530" t="s">
        <v>2238</v>
      </c>
      <c r="H530" t="s">
        <v>125</v>
      </c>
      <c r="I530" t="s">
        <v>2239</v>
      </c>
      <c r="J530" t="s">
        <v>2240</v>
      </c>
      <c r="K530" s="1" t="str">
        <f>_xlfn.TEXTJOIN("-",TRUE,B530:C530:D530:E530:F530)</f>
        <v>林木病理学（第3版）-病原物的致病性和林木的抗病性-4.1.3.3 因对寄主植物的适应而改变-109-109</v>
      </c>
    </row>
    <row r="531" spans="1:11" x14ac:dyDescent="0.2">
      <c r="A531" t="s">
        <v>2396</v>
      </c>
      <c r="B531" t="s">
        <v>40</v>
      </c>
      <c r="C531" t="s">
        <v>2136</v>
      </c>
      <c r="D531" t="s">
        <v>2237</v>
      </c>
      <c r="E531">
        <v>109</v>
      </c>
      <c r="F531">
        <v>110</v>
      </c>
      <c r="G531" t="s">
        <v>2241</v>
      </c>
      <c r="H531" t="s">
        <v>125</v>
      </c>
      <c r="I531" t="s">
        <v>2242</v>
      </c>
      <c r="J531" t="s">
        <v>2243</v>
      </c>
      <c r="K531" s="1" t="str">
        <f>_xlfn.TEXTJOIN("-",TRUE,B531:C531:D531:E531:F531)</f>
        <v>林木病理学（第3版）-病原物的致病性和林木的抗病性-4.1.3.3 因对寄主植物的适应而改变-109-110</v>
      </c>
    </row>
    <row r="532" spans="1:11" x14ac:dyDescent="0.2">
      <c r="A532" t="s">
        <v>2397</v>
      </c>
      <c r="B532" t="s">
        <v>40</v>
      </c>
      <c r="C532" t="s">
        <v>2136</v>
      </c>
      <c r="D532" t="s">
        <v>2237</v>
      </c>
      <c r="E532">
        <v>110</v>
      </c>
      <c r="F532">
        <v>110</v>
      </c>
      <c r="G532" t="s">
        <v>2244</v>
      </c>
      <c r="H532" t="s">
        <v>125</v>
      </c>
      <c r="I532" t="s">
        <v>2245</v>
      </c>
      <c r="J532" t="s">
        <v>2246</v>
      </c>
      <c r="K532" s="1" t="str">
        <f>_xlfn.TEXTJOIN("-",TRUE,B532:C532:D532:E532:F532)</f>
        <v>林木病理学（第3版）-病原物的致病性和林木的抗病性-4.1.3.3 因对寄主植物的适应而改变-110-110</v>
      </c>
    </row>
    <row r="533" spans="1:11" x14ac:dyDescent="0.2">
      <c r="A533" t="s">
        <v>2398</v>
      </c>
      <c r="B533" t="s">
        <v>40</v>
      </c>
      <c r="C533" t="s">
        <v>2136</v>
      </c>
      <c r="D533" t="s">
        <v>2247</v>
      </c>
      <c r="E533">
        <v>110</v>
      </c>
      <c r="F533">
        <v>110</v>
      </c>
      <c r="G533" t="s">
        <v>2248</v>
      </c>
      <c r="H533" t="s">
        <v>125</v>
      </c>
      <c r="I533" t="s">
        <v>2249</v>
      </c>
      <c r="J533" t="s">
        <v>2250</v>
      </c>
      <c r="K533" s="1" t="str">
        <f>_xlfn.TEXTJOIN("-",TRUE,B533:C533:D533:E533:F533)</f>
        <v>林木病理学（第3版）-病原物的致病性和林木的抗病性-4.1.4 共生和抗生-110-110</v>
      </c>
    </row>
    <row r="534" spans="1:11" x14ac:dyDescent="0.2">
      <c r="A534" t="s">
        <v>2399</v>
      </c>
      <c r="B534" t="s">
        <v>40</v>
      </c>
      <c r="C534" t="s">
        <v>2136</v>
      </c>
      <c r="D534" t="s">
        <v>2247</v>
      </c>
      <c r="E534">
        <v>110</v>
      </c>
      <c r="F534">
        <v>110</v>
      </c>
      <c r="G534" t="s">
        <v>2251</v>
      </c>
      <c r="H534" t="s">
        <v>125</v>
      </c>
      <c r="I534" t="s">
        <v>2252</v>
      </c>
      <c r="J534" t="s">
        <v>2253</v>
      </c>
      <c r="K534" s="1" t="str">
        <f>_xlfn.TEXTJOIN("-",TRUE,B534:C534:D534:E534:F534)</f>
        <v>林木病理学（第3版）-病原物的致病性和林木的抗病性-4.1.4 共生和抗生-110-110</v>
      </c>
    </row>
    <row r="535" spans="1:11" x14ac:dyDescent="0.2">
      <c r="A535" t="s">
        <v>2400</v>
      </c>
      <c r="B535" t="s">
        <v>40</v>
      </c>
      <c r="C535" t="s">
        <v>2136</v>
      </c>
      <c r="D535" t="s">
        <v>2247</v>
      </c>
      <c r="E535">
        <v>110</v>
      </c>
      <c r="F535">
        <v>111</v>
      </c>
      <c r="G535" t="s">
        <v>2254</v>
      </c>
      <c r="H535" t="s">
        <v>125</v>
      </c>
      <c r="I535" t="s">
        <v>2255</v>
      </c>
      <c r="J535" t="s">
        <v>2256</v>
      </c>
      <c r="K535" s="1" t="str">
        <f>_xlfn.TEXTJOIN("-",TRUE,B535:C535:D535:E535:F535)</f>
        <v>林木病理学（第3版）-病原物的致病性和林木的抗病性-4.1.4 共生和抗生-110-111</v>
      </c>
    </row>
    <row r="536" spans="1:11" x14ac:dyDescent="0.2">
      <c r="A536" t="s">
        <v>2401</v>
      </c>
      <c r="B536" t="s">
        <v>40</v>
      </c>
      <c r="C536" t="s">
        <v>2136</v>
      </c>
      <c r="D536" t="s">
        <v>2257</v>
      </c>
      <c r="E536">
        <v>111</v>
      </c>
      <c r="F536">
        <v>111</v>
      </c>
      <c r="G536" t="s">
        <v>2258</v>
      </c>
      <c r="H536" t="s">
        <v>43</v>
      </c>
      <c r="I536" t="s">
        <v>2259</v>
      </c>
      <c r="J536" t="s">
        <v>2260</v>
      </c>
      <c r="K536" s="1" t="str">
        <f>_xlfn.TEXTJOIN("-",TRUE,B536:C536:D536:E536:F536)</f>
        <v>林木病理学（第3版）-病原物的致病性和林木的抗病性-4.2.1 抗病性的概念-111-111</v>
      </c>
    </row>
    <row r="537" spans="1:11" x14ac:dyDescent="0.2">
      <c r="A537" t="s">
        <v>2402</v>
      </c>
      <c r="B537" t="s">
        <v>40</v>
      </c>
      <c r="C537" t="s">
        <v>2136</v>
      </c>
      <c r="D537" t="s">
        <v>2257</v>
      </c>
      <c r="E537">
        <v>111</v>
      </c>
      <c r="F537">
        <v>111</v>
      </c>
      <c r="G537" t="s">
        <v>2261</v>
      </c>
      <c r="H537" t="s">
        <v>43</v>
      </c>
      <c r="I537" t="s">
        <v>2262</v>
      </c>
      <c r="J537" t="s">
        <v>2263</v>
      </c>
      <c r="K537" s="1" t="str">
        <f>_xlfn.TEXTJOIN("-",TRUE,B537:C537:D537:E537:F537)</f>
        <v>林木病理学（第3版）-病原物的致病性和林木的抗病性-4.2.1 抗病性的概念-111-111</v>
      </c>
    </row>
    <row r="538" spans="1:11" x14ac:dyDescent="0.2">
      <c r="A538" t="s">
        <v>2403</v>
      </c>
      <c r="B538" t="s">
        <v>40</v>
      </c>
      <c r="C538" t="s">
        <v>2136</v>
      </c>
      <c r="D538" t="s">
        <v>2257</v>
      </c>
      <c r="E538">
        <v>111</v>
      </c>
      <c r="F538">
        <v>112</v>
      </c>
      <c r="G538" t="s">
        <v>2264</v>
      </c>
      <c r="H538" t="s">
        <v>43</v>
      </c>
      <c r="I538" t="s">
        <v>2265</v>
      </c>
      <c r="J538" t="s">
        <v>2266</v>
      </c>
      <c r="K538" s="1" t="str">
        <f>_xlfn.TEXTJOIN("-",TRUE,B538:C538:D538:E538:F538)</f>
        <v>林木病理学（第3版）-病原物的致病性和林木的抗病性-4.2.1 抗病性的概念-111-112</v>
      </c>
    </row>
    <row r="539" spans="1:11" x14ac:dyDescent="0.2">
      <c r="A539" t="s">
        <v>2404</v>
      </c>
      <c r="B539" t="s">
        <v>40</v>
      </c>
      <c r="C539" t="s">
        <v>2136</v>
      </c>
      <c r="D539" t="s">
        <v>2257</v>
      </c>
      <c r="E539">
        <v>112</v>
      </c>
      <c r="F539">
        <v>112</v>
      </c>
      <c r="G539" t="s">
        <v>2267</v>
      </c>
      <c r="H539" t="s">
        <v>125</v>
      </c>
      <c r="I539" t="s">
        <v>2268</v>
      </c>
      <c r="J539" t="s">
        <v>2269</v>
      </c>
      <c r="K539" s="1" t="str">
        <f>_xlfn.TEXTJOIN("-",TRUE,B539:C539:D539:E539:F539)</f>
        <v>林木病理学（第3版）-病原物的致病性和林木的抗病性-4.2.1 抗病性的概念-112-112</v>
      </c>
    </row>
    <row r="540" spans="1:11" x14ac:dyDescent="0.2">
      <c r="A540" t="s">
        <v>2405</v>
      </c>
      <c r="B540" t="s">
        <v>40</v>
      </c>
      <c r="C540" t="s">
        <v>2136</v>
      </c>
      <c r="D540" t="s">
        <v>2270</v>
      </c>
      <c r="E540">
        <v>112</v>
      </c>
      <c r="F540">
        <v>112</v>
      </c>
      <c r="G540" t="s">
        <v>2271</v>
      </c>
      <c r="H540" t="s">
        <v>125</v>
      </c>
      <c r="I540" t="s">
        <v>2272</v>
      </c>
      <c r="J540" t="s">
        <v>2273</v>
      </c>
      <c r="K540" s="1" t="str">
        <f>_xlfn.TEXTJOIN("-",TRUE,B540:C540:D540:E540:F540)</f>
        <v>林木病理学（第3版）-病原物的致病性和林木的抗病性-4.2.2 林木抗病机制-112-112</v>
      </c>
    </row>
    <row r="541" spans="1:11" x14ac:dyDescent="0.2">
      <c r="A541" t="s">
        <v>2406</v>
      </c>
      <c r="B541" t="s">
        <v>40</v>
      </c>
      <c r="C541" t="s">
        <v>2136</v>
      </c>
      <c r="D541" t="s">
        <v>2274</v>
      </c>
      <c r="E541">
        <v>112</v>
      </c>
      <c r="F541">
        <v>112</v>
      </c>
      <c r="G541" t="s">
        <v>2275</v>
      </c>
      <c r="H541" t="s">
        <v>125</v>
      </c>
      <c r="I541" t="s">
        <v>2276</v>
      </c>
      <c r="J541" t="s">
        <v>2277</v>
      </c>
      <c r="K541" s="1" t="str">
        <f>_xlfn.TEXTJOIN("-",TRUE,B541:C541:D541:E541:F541)</f>
        <v>林木病理学（第3版）-病原物的致病性和林木的抗病性-4.2.2.1 抗侵入-112-112</v>
      </c>
    </row>
    <row r="542" spans="1:11" x14ac:dyDescent="0.2">
      <c r="A542" t="s">
        <v>2407</v>
      </c>
      <c r="B542" t="s">
        <v>40</v>
      </c>
      <c r="C542" t="s">
        <v>2136</v>
      </c>
      <c r="D542" t="s">
        <v>2274</v>
      </c>
      <c r="E542">
        <v>113</v>
      </c>
      <c r="F542">
        <v>113</v>
      </c>
      <c r="G542" t="s">
        <v>2278</v>
      </c>
      <c r="H542" t="s">
        <v>125</v>
      </c>
      <c r="I542" t="s">
        <v>2279</v>
      </c>
      <c r="J542" t="s">
        <v>2280</v>
      </c>
      <c r="K542" s="1" t="str">
        <f>_xlfn.TEXTJOIN("-",TRUE,B542:C542:D542:E542:F542)</f>
        <v>林木病理学（第3版）-病原物的致病性和林木的抗病性-4.2.2.1 抗侵入-113-113</v>
      </c>
    </row>
    <row r="543" spans="1:11" x14ac:dyDescent="0.2">
      <c r="A543" t="s">
        <v>2408</v>
      </c>
      <c r="B543" t="s">
        <v>40</v>
      </c>
      <c r="C543" t="s">
        <v>2136</v>
      </c>
      <c r="D543" t="s">
        <v>2274</v>
      </c>
      <c r="E543">
        <v>113</v>
      </c>
      <c r="F543">
        <v>113</v>
      </c>
      <c r="G543" t="s">
        <v>2281</v>
      </c>
      <c r="H543" t="s">
        <v>125</v>
      </c>
      <c r="I543" t="s">
        <v>2282</v>
      </c>
      <c r="J543" t="s">
        <v>2283</v>
      </c>
      <c r="K543" s="1" t="str">
        <f>_xlfn.TEXTJOIN("-",TRUE,B543:C543:D543:E543:F543)</f>
        <v>林木病理学（第3版）-病原物的致病性和林木的抗病性-4.2.2.1 抗侵入-113-113</v>
      </c>
    </row>
    <row r="544" spans="1:11" x14ac:dyDescent="0.2">
      <c r="A544" t="s">
        <v>2409</v>
      </c>
      <c r="B544" t="s">
        <v>40</v>
      </c>
      <c r="C544" t="s">
        <v>2136</v>
      </c>
      <c r="D544" t="s">
        <v>2284</v>
      </c>
      <c r="E544">
        <v>113</v>
      </c>
      <c r="F544">
        <v>113</v>
      </c>
      <c r="G544" t="s">
        <v>2285</v>
      </c>
      <c r="H544" t="s">
        <v>125</v>
      </c>
      <c r="I544" t="s">
        <v>2286</v>
      </c>
      <c r="J544" t="s">
        <v>2287</v>
      </c>
      <c r="K544" s="1" t="str">
        <f>_xlfn.TEXTJOIN("-",TRUE,B544:C544:D544:E544:F544)</f>
        <v>林木病理学（第3版）-病原物的致病性和林木的抗病性-4.2.2.2 抗定殖和抗扩展-113-113</v>
      </c>
    </row>
    <row r="545" spans="1:11" x14ac:dyDescent="0.2">
      <c r="A545" t="s">
        <v>2410</v>
      </c>
      <c r="B545" t="s">
        <v>40</v>
      </c>
      <c r="C545" t="s">
        <v>2136</v>
      </c>
      <c r="D545" t="s">
        <v>2284</v>
      </c>
      <c r="E545">
        <v>113</v>
      </c>
      <c r="F545">
        <v>113</v>
      </c>
      <c r="G545" t="s">
        <v>2288</v>
      </c>
      <c r="H545" t="s">
        <v>125</v>
      </c>
      <c r="I545" t="s">
        <v>2289</v>
      </c>
      <c r="J545" t="s">
        <v>2290</v>
      </c>
      <c r="K545" s="1" t="str">
        <f>_xlfn.TEXTJOIN("-",TRUE,B545:C545:D545:E545:F545)</f>
        <v>林木病理学（第3版）-病原物的致病性和林木的抗病性-4.2.2.2 抗定殖和抗扩展-113-113</v>
      </c>
    </row>
    <row r="546" spans="1:11" x14ac:dyDescent="0.2">
      <c r="A546" t="s">
        <v>2411</v>
      </c>
      <c r="B546" t="s">
        <v>40</v>
      </c>
      <c r="C546" t="s">
        <v>2136</v>
      </c>
      <c r="D546" t="s">
        <v>2284</v>
      </c>
      <c r="E546">
        <v>113</v>
      </c>
      <c r="F546">
        <v>113</v>
      </c>
      <c r="G546" t="s">
        <v>2291</v>
      </c>
      <c r="H546" t="s">
        <v>125</v>
      </c>
      <c r="I546" t="s">
        <v>2292</v>
      </c>
      <c r="J546" t="s">
        <v>2293</v>
      </c>
      <c r="K546" s="1" t="str">
        <f>_xlfn.TEXTJOIN("-",TRUE,B546:C546:D546:E546:F546)</f>
        <v>林木病理学（第3版）-病原物的致病性和林木的抗病性-4.2.2.2 抗定殖和抗扩展-113-113</v>
      </c>
    </row>
    <row r="547" spans="1:11" x14ac:dyDescent="0.2">
      <c r="A547" t="s">
        <v>2412</v>
      </c>
      <c r="B547" t="s">
        <v>40</v>
      </c>
      <c r="C547" t="s">
        <v>2136</v>
      </c>
      <c r="D547" t="s">
        <v>2284</v>
      </c>
      <c r="E547">
        <v>113</v>
      </c>
      <c r="F547">
        <v>114</v>
      </c>
      <c r="G547" t="s">
        <v>2294</v>
      </c>
      <c r="H547" t="s">
        <v>125</v>
      </c>
      <c r="I547" t="s">
        <v>2295</v>
      </c>
      <c r="J547" t="s">
        <v>2296</v>
      </c>
      <c r="K547" s="1" t="str">
        <f>_xlfn.TEXTJOIN("-",TRUE,B547:C547:D547:E547:F547)</f>
        <v>林木病理学（第3版）-病原物的致病性和林木的抗病性-4.2.2.2 抗定殖和抗扩展-113-114</v>
      </c>
    </row>
    <row r="548" spans="1:11" x14ac:dyDescent="0.2">
      <c r="A548" t="s">
        <v>2413</v>
      </c>
      <c r="B548" t="s">
        <v>40</v>
      </c>
      <c r="C548" t="s">
        <v>2136</v>
      </c>
      <c r="D548" t="s">
        <v>2284</v>
      </c>
      <c r="E548">
        <v>114</v>
      </c>
      <c r="F548">
        <v>114</v>
      </c>
      <c r="G548" t="s">
        <v>2297</v>
      </c>
      <c r="H548" t="s">
        <v>125</v>
      </c>
      <c r="I548" s="1" t="s">
        <v>2298</v>
      </c>
      <c r="J548" s="1" t="s">
        <v>2299</v>
      </c>
      <c r="K548" s="1" t="str">
        <f>_xlfn.TEXTJOIN("-",TRUE,B548:C548:D548:E548:F548)</f>
        <v>林木病理学（第3版）-病原物的致病性和林木的抗病性-4.2.2.2 抗定殖和抗扩展-114-114</v>
      </c>
    </row>
    <row r="549" spans="1:11" x14ac:dyDescent="0.2">
      <c r="A549" t="s">
        <v>2414</v>
      </c>
      <c r="B549" t="s">
        <v>40</v>
      </c>
      <c r="C549" t="s">
        <v>2136</v>
      </c>
      <c r="D549" t="s">
        <v>2300</v>
      </c>
      <c r="E549">
        <v>114</v>
      </c>
      <c r="F549">
        <v>114</v>
      </c>
      <c r="G549" t="s">
        <v>2301</v>
      </c>
      <c r="H549" t="s">
        <v>125</v>
      </c>
      <c r="I549" t="s">
        <v>2302</v>
      </c>
      <c r="J549" t="s">
        <v>2303</v>
      </c>
      <c r="K549" s="1" t="str">
        <f>_xlfn.TEXTJOIN("-",TRUE,B549:C549:D549:E549:F549)</f>
        <v>林木病理学（第3版）-病原物的致病性和林木的抗病性-4.2.2.3 保卫反应-114-114</v>
      </c>
    </row>
    <row r="550" spans="1:11" x14ac:dyDescent="0.2">
      <c r="A550" t="s">
        <v>2415</v>
      </c>
      <c r="B550" t="s">
        <v>40</v>
      </c>
      <c r="C550" t="s">
        <v>2136</v>
      </c>
      <c r="D550" t="s">
        <v>2300</v>
      </c>
      <c r="E550">
        <v>114</v>
      </c>
      <c r="F550">
        <v>115</v>
      </c>
      <c r="G550" t="s">
        <v>2304</v>
      </c>
      <c r="H550" t="s">
        <v>125</v>
      </c>
      <c r="I550" t="s">
        <v>2305</v>
      </c>
      <c r="J550" t="s">
        <v>2306</v>
      </c>
      <c r="K550" s="1" t="str">
        <f>_xlfn.TEXTJOIN("-",TRUE,B550:C550:D550:E550:F550)</f>
        <v>林木病理学（第3版）-病原物的致病性和林木的抗病性-4.2.2.3 保卫反应-114-115</v>
      </c>
    </row>
    <row r="551" spans="1:11" x14ac:dyDescent="0.2">
      <c r="A551" t="s">
        <v>2416</v>
      </c>
      <c r="B551" t="s">
        <v>40</v>
      </c>
      <c r="C551" t="s">
        <v>2136</v>
      </c>
      <c r="D551" t="s">
        <v>2300</v>
      </c>
      <c r="E551">
        <v>115</v>
      </c>
      <c r="F551">
        <v>115</v>
      </c>
      <c r="G551" t="s">
        <v>2307</v>
      </c>
      <c r="H551" t="s">
        <v>125</v>
      </c>
      <c r="I551" t="s">
        <v>2308</v>
      </c>
      <c r="J551" t="s">
        <v>2309</v>
      </c>
      <c r="K551" s="1" t="str">
        <f>_xlfn.TEXTJOIN("-",TRUE,B551:C551:D551:E551:F551)</f>
        <v>林木病理学（第3版）-病原物的致病性和林木的抗病性-4.2.2.3 保卫反应-115-115</v>
      </c>
    </row>
    <row r="552" spans="1:11" x14ac:dyDescent="0.2">
      <c r="A552" t="s">
        <v>2417</v>
      </c>
      <c r="B552" t="s">
        <v>40</v>
      </c>
      <c r="C552" t="s">
        <v>2136</v>
      </c>
      <c r="D552" t="s">
        <v>2300</v>
      </c>
      <c r="E552">
        <v>115</v>
      </c>
      <c r="F552">
        <v>115</v>
      </c>
      <c r="G552" t="s">
        <v>2310</v>
      </c>
      <c r="H552" t="s">
        <v>125</v>
      </c>
      <c r="I552" t="s">
        <v>2311</v>
      </c>
      <c r="J552" t="s">
        <v>2312</v>
      </c>
      <c r="K552" s="1" t="str">
        <f>_xlfn.TEXTJOIN("-",TRUE,B552:C552:D552:E552:F552)</f>
        <v>林木病理学（第3版）-病原物的致病性和林木的抗病性-4.2.2.3 保卫反应-115-115</v>
      </c>
    </row>
    <row r="553" spans="1:11" x14ac:dyDescent="0.2">
      <c r="A553" t="s">
        <v>2418</v>
      </c>
      <c r="B553" t="s">
        <v>40</v>
      </c>
      <c r="C553" t="s">
        <v>2136</v>
      </c>
      <c r="D553" t="s">
        <v>2313</v>
      </c>
      <c r="E553">
        <v>115</v>
      </c>
      <c r="F553">
        <v>115</v>
      </c>
      <c r="G553" t="s">
        <v>2314</v>
      </c>
      <c r="H553" t="s">
        <v>125</v>
      </c>
      <c r="I553" t="s">
        <v>2315</v>
      </c>
      <c r="J553" t="s">
        <v>2316</v>
      </c>
      <c r="K553" s="1" t="str">
        <f>_xlfn.TEXTJOIN("-",TRUE,B553:C553:D553:E553:F553)</f>
        <v>林木病理学（第3版）-病原物的致病性和林木的抗病性-4.2.2.4 获得免疫性-115-115</v>
      </c>
    </row>
    <row r="554" spans="1:11" x14ac:dyDescent="0.2">
      <c r="A554" t="s">
        <v>2419</v>
      </c>
      <c r="B554" t="s">
        <v>40</v>
      </c>
      <c r="C554" t="s">
        <v>2136</v>
      </c>
      <c r="D554" t="s">
        <v>2317</v>
      </c>
      <c r="E554">
        <v>115</v>
      </c>
      <c r="F554">
        <v>115</v>
      </c>
      <c r="G554" t="s">
        <v>2318</v>
      </c>
      <c r="H554" t="s">
        <v>43</v>
      </c>
      <c r="I554" t="s">
        <v>2319</v>
      </c>
      <c r="J554" t="s">
        <v>2320</v>
      </c>
      <c r="K554" s="1" t="str">
        <f>_xlfn.TEXTJOIN("-",TRUE,B554:C554:D554:E554:F554)</f>
        <v>林木病理学（第3版）-病原物的致病性和林木的抗病性-4.2.2.5 耐病和避病-115-115</v>
      </c>
    </row>
    <row r="555" spans="1:11" x14ac:dyDescent="0.2">
      <c r="A555" t="s">
        <v>2420</v>
      </c>
      <c r="B555" t="s">
        <v>40</v>
      </c>
      <c r="C555" t="s">
        <v>2136</v>
      </c>
      <c r="D555" t="s">
        <v>2317</v>
      </c>
      <c r="E555">
        <v>115</v>
      </c>
      <c r="F555">
        <v>115</v>
      </c>
      <c r="G555" t="s">
        <v>2321</v>
      </c>
      <c r="H555" t="s">
        <v>43</v>
      </c>
      <c r="I555" t="s">
        <v>2322</v>
      </c>
      <c r="J555" t="s">
        <v>2323</v>
      </c>
      <c r="K555" s="1" t="str">
        <f>_xlfn.TEXTJOIN("-",TRUE,B555:C555:D555:E555:F555)</f>
        <v>林木病理学（第3版）-病原物的致病性和林木的抗病性-4.2.2.5 耐病和避病-115-115</v>
      </c>
    </row>
    <row r="556" spans="1:11" x14ac:dyDescent="0.2">
      <c r="A556" t="s">
        <v>2421</v>
      </c>
      <c r="B556" t="s">
        <v>40</v>
      </c>
      <c r="C556" t="s">
        <v>2136</v>
      </c>
      <c r="D556" t="s">
        <v>2317</v>
      </c>
      <c r="E556">
        <v>115</v>
      </c>
      <c r="F556">
        <v>116</v>
      </c>
      <c r="G556" t="s">
        <v>2324</v>
      </c>
      <c r="H556" t="s">
        <v>125</v>
      </c>
      <c r="I556" t="s">
        <v>2325</v>
      </c>
      <c r="J556" t="s">
        <v>2326</v>
      </c>
      <c r="K556" s="1" t="str">
        <f>_xlfn.TEXTJOIN("-",TRUE,B556:C556:D556:E556:F556)</f>
        <v>林木病理学（第3版）-病原物的致病性和林木的抗病性-4.2.2.5 耐病和避病-115-116</v>
      </c>
    </row>
    <row r="557" spans="1:11" x14ac:dyDescent="0.2">
      <c r="A557" t="s">
        <v>2422</v>
      </c>
      <c r="B557" t="s">
        <v>40</v>
      </c>
      <c r="C557" t="s">
        <v>2136</v>
      </c>
      <c r="D557" t="s">
        <v>2317</v>
      </c>
      <c r="E557">
        <v>116</v>
      </c>
      <c r="F557">
        <v>116</v>
      </c>
      <c r="G557" t="s">
        <v>2327</v>
      </c>
      <c r="H557" t="s">
        <v>125</v>
      </c>
      <c r="I557" t="s">
        <v>2328</v>
      </c>
      <c r="J557" t="s">
        <v>2329</v>
      </c>
      <c r="K557" s="1" t="str">
        <f>_xlfn.TEXTJOIN("-",TRUE,B557:C557:D557:E557:F557)</f>
        <v>林木病理学（第3版）-病原物的致病性和林木的抗病性-4.2.2.5 耐病和避病-116-116</v>
      </c>
    </row>
    <row r="558" spans="1:11" x14ac:dyDescent="0.2">
      <c r="A558" t="s">
        <v>2423</v>
      </c>
      <c r="B558" t="s">
        <v>40</v>
      </c>
      <c r="C558" t="s">
        <v>2136</v>
      </c>
      <c r="D558" t="s">
        <v>2330</v>
      </c>
      <c r="E558">
        <v>116</v>
      </c>
      <c r="F558">
        <v>116</v>
      </c>
      <c r="G558" t="s">
        <v>2331</v>
      </c>
      <c r="H558" t="s">
        <v>125</v>
      </c>
      <c r="I558" t="s">
        <v>2332</v>
      </c>
      <c r="J558" t="s">
        <v>2333</v>
      </c>
      <c r="K558" s="1" t="str">
        <f>_xlfn.TEXTJOIN("-",TRUE,B558:C558:D558:E558:F558)</f>
        <v>林木病理学（第3版）-病原物的致病性和林木的抗病性-4.2.3 林木抗病性的遗传与变异-116-116</v>
      </c>
    </row>
    <row r="559" spans="1:11" x14ac:dyDescent="0.2">
      <c r="A559" t="s">
        <v>2424</v>
      </c>
      <c r="B559" t="s">
        <v>40</v>
      </c>
      <c r="C559" t="s">
        <v>2136</v>
      </c>
      <c r="D559" t="s">
        <v>2330</v>
      </c>
      <c r="E559">
        <v>116</v>
      </c>
      <c r="F559">
        <v>116</v>
      </c>
      <c r="G559" t="s">
        <v>2334</v>
      </c>
      <c r="H559" t="s">
        <v>125</v>
      </c>
      <c r="I559" t="s">
        <v>2335</v>
      </c>
      <c r="J559" t="s">
        <v>2336</v>
      </c>
      <c r="K559" s="1" t="str">
        <f>_xlfn.TEXTJOIN("-",TRUE,B559:C559:D559:E559:F559)</f>
        <v>林木病理学（第3版）-病原物的致病性和林木的抗病性-4.2.3 林木抗病性的遗传与变异-116-116</v>
      </c>
    </row>
    <row r="560" spans="1:11" x14ac:dyDescent="0.2">
      <c r="A560" t="s">
        <v>2425</v>
      </c>
      <c r="B560" t="s">
        <v>40</v>
      </c>
      <c r="C560" t="s">
        <v>2136</v>
      </c>
      <c r="D560" t="s">
        <v>2330</v>
      </c>
      <c r="E560">
        <v>116</v>
      </c>
      <c r="F560">
        <v>117</v>
      </c>
      <c r="G560" t="s">
        <v>2337</v>
      </c>
      <c r="H560" t="s">
        <v>43</v>
      </c>
      <c r="I560" t="s">
        <v>2338</v>
      </c>
      <c r="J560" t="s">
        <v>2339</v>
      </c>
      <c r="K560" s="1" t="str">
        <f>_xlfn.TEXTJOIN("-",TRUE,B560:C560:D560:E560:F560)</f>
        <v>林木病理学（第3版）-病原物的致病性和林木的抗病性-4.2.3 林木抗病性的遗传与变异-116-117</v>
      </c>
    </row>
    <row r="561" spans="1:11" x14ac:dyDescent="0.2">
      <c r="A561" t="s">
        <v>2426</v>
      </c>
      <c r="B561" t="s">
        <v>40</v>
      </c>
      <c r="C561" t="s">
        <v>2136</v>
      </c>
      <c r="D561" t="s">
        <v>2330</v>
      </c>
      <c r="E561">
        <v>117</v>
      </c>
      <c r="F561">
        <v>117</v>
      </c>
      <c r="G561" t="s">
        <v>2340</v>
      </c>
      <c r="H561" t="s">
        <v>125</v>
      </c>
      <c r="I561" t="s">
        <v>2341</v>
      </c>
      <c r="J561" t="s">
        <v>2342</v>
      </c>
      <c r="K561" s="1" t="str">
        <f>_xlfn.TEXTJOIN("-",TRUE,B561:C561:D561:E561:F561)</f>
        <v>林木病理学（第3版）-病原物的致病性和林木的抗病性-4.2.3 林木抗病性的遗传与变异-117-117</v>
      </c>
    </row>
    <row r="562" spans="1:11" x14ac:dyDescent="0.2">
      <c r="A562" t="s">
        <v>2427</v>
      </c>
      <c r="B562" t="s">
        <v>40</v>
      </c>
      <c r="C562" t="s">
        <v>2136</v>
      </c>
      <c r="D562" t="s">
        <v>2343</v>
      </c>
      <c r="E562">
        <v>117</v>
      </c>
      <c r="F562">
        <v>117</v>
      </c>
      <c r="G562" t="s">
        <v>2344</v>
      </c>
      <c r="H562" t="s">
        <v>125</v>
      </c>
      <c r="I562" t="s">
        <v>2345</v>
      </c>
      <c r="J562" t="s">
        <v>2346</v>
      </c>
      <c r="K562" s="1" t="str">
        <f>_xlfn.TEXTJOIN("-",TRUE,B562:C562:D562:E562:F562)</f>
        <v>林木病理学（第3版）-病原物的致病性和林木的抗病性-4.2.4 植物个体发育和生活力对抗病性的影响-117-117</v>
      </c>
    </row>
    <row r="563" spans="1:11" x14ac:dyDescent="0.2">
      <c r="A563" t="s">
        <v>2428</v>
      </c>
      <c r="B563" t="s">
        <v>40</v>
      </c>
      <c r="C563" t="s">
        <v>2136</v>
      </c>
      <c r="D563" t="s">
        <v>2343</v>
      </c>
      <c r="E563">
        <v>117</v>
      </c>
      <c r="F563">
        <v>117</v>
      </c>
      <c r="G563" t="s">
        <v>2347</v>
      </c>
      <c r="H563" t="s">
        <v>125</v>
      </c>
      <c r="I563" t="s">
        <v>2348</v>
      </c>
      <c r="J563" t="s">
        <v>2349</v>
      </c>
      <c r="K563" s="1" t="str">
        <f>_xlfn.TEXTJOIN("-",TRUE,B563:C563:D563:E563:F563)</f>
        <v>林木病理学（第3版）-病原物的致病性和林木的抗病性-4.2.4 植物个体发育和生活力对抗病性的影响-117-117</v>
      </c>
    </row>
    <row r="564" spans="1:11" x14ac:dyDescent="0.2">
      <c r="A564" t="s">
        <v>2429</v>
      </c>
      <c r="B564" t="s">
        <v>40</v>
      </c>
      <c r="C564" t="s">
        <v>2136</v>
      </c>
      <c r="D564" t="s">
        <v>2343</v>
      </c>
      <c r="E564">
        <v>117</v>
      </c>
      <c r="F564">
        <v>118</v>
      </c>
      <c r="G564" t="s">
        <v>2351</v>
      </c>
      <c r="H564" t="s">
        <v>125</v>
      </c>
      <c r="I564" t="s">
        <v>2350</v>
      </c>
      <c r="J564" t="s">
        <v>2352</v>
      </c>
      <c r="K564" s="1" t="str">
        <f>_xlfn.TEXTJOIN("-",TRUE,B564:C564:D564:E564:F564)</f>
        <v>林木病理学（第3版）-病原物的致病性和林木的抗病性-4.2.4 植物个体发育和生活力对抗病性的影响-117-118</v>
      </c>
    </row>
    <row r="565" spans="1:11" x14ac:dyDescent="0.2">
      <c r="A565" t="s">
        <v>2430</v>
      </c>
      <c r="B565" t="s">
        <v>40</v>
      </c>
      <c r="C565" t="s">
        <v>2136</v>
      </c>
      <c r="D565" t="s">
        <v>2353</v>
      </c>
      <c r="E565">
        <v>118</v>
      </c>
      <c r="F565">
        <v>118</v>
      </c>
      <c r="G565" t="s">
        <v>2354</v>
      </c>
      <c r="H565" t="s">
        <v>125</v>
      </c>
      <c r="I565" t="s">
        <v>2355</v>
      </c>
      <c r="J565" t="s">
        <v>2356</v>
      </c>
      <c r="K565" s="1" t="str">
        <f>_xlfn.TEXTJOIN("-",TRUE,B565:C565:D565:E565:F565)</f>
        <v>林木病理学（第3版）-病原物的致病性和林木的抗病性-4.2.5 环境条件对植物抗病性的影响-118-118</v>
      </c>
    </row>
    <row r="566" spans="1:11" x14ac:dyDescent="0.2">
      <c r="A566" t="s">
        <v>2431</v>
      </c>
      <c r="B566" t="s">
        <v>40</v>
      </c>
      <c r="C566" t="s">
        <v>2136</v>
      </c>
      <c r="D566" t="s">
        <v>2353</v>
      </c>
      <c r="E566">
        <v>118</v>
      </c>
      <c r="F566">
        <v>118</v>
      </c>
      <c r="G566" t="s">
        <v>2357</v>
      </c>
      <c r="H566" t="s">
        <v>125</v>
      </c>
      <c r="I566" t="s">
        <v>2358</v>
      </c>
      <c r="J566" t="s">
        <v>2359</v>
      </c>
      <c r="K566" s="1" t="str">
        <f>_xlfn.TEXTJOIN("-",TRUE,B566:C566:D566:E566:F566)</f>
        <v>林木病理学（第3版）-病原物的致病性和林木的抗病性-4.2.5 环境条件对植物抗病性的影响-118-118</v>
      </c>
    </row>
    <row r="567" spans="1:11" x14ac:dyDescent="0.2">
      <c r="A567" t="s">
        <v>2432</v>
      </c>
      <c r="B567" t="s">
        <v>40</v>
      </c>
      <c r="C567" t="s">
        <v>2136</v>
      </c>
      <c r="D567" t="s">
        <v>2353</v>
      </c>
      <c r="E567">
        <v>118</v>
      </c>
      <c r="F567">
        <v>118</v>
      </c>
      <c r="G567" t="s">
        <v>2360</v>
      </c>
      <c r="H567" t="s">
        <v>125</v>
      </c>
      <c r="I567" t="s">
        <v>2361</v>
      </c>
      <c r="J567" t="s">
        <v>2362</v>
      </c>
      <c r="K567" s="1" t="str">
        <f>_xlfn.TEXTJOIN("-",TRUE,B567:C567:D567:E567:F567)</f>
        <v>林木病理学（第3版）-病原物的致病性和林木的抗病性-4.2.5 环境条件对植物抗病性的影响-118-118</v>
      </c>
    </row>
    <row r="568" spans="1:11" x14ac:dyDescent="0.2">
      <c r="A568" t="s">
        <v>2433</v>
      </c>
      <c r="B568" t="s">
        <v>40</v>
      </c>
      <c r="C568" t="s">
        <v>2136</v>
      </c>
      <c r="D568" t="s">
        <v>2353</v>
      </c>
      <c r="E568">
        <v>118</v>
      </c>
      <c r="F568">
        <v>118</v>
      </c>
      <c r="G568" t="s">
        <v>2363</v>
      </c>
      <c r="H568" t="s">
        <v>125</v>
      </c>
      <c r="I568" t="s">
        <v>2364</v>
      </c>
      <c r="J568" t="s">
        <v>2365</v>
      </c>
      <c r="K568" s="1" t="str">
        <f>_xlfn.TEXTJOIN("-",TRUE,B568:C568:D568:E568:F568)</f>
        <v>林木病理学（第3版）-病原物的致病性和林木的抗病性-4.2.5 环境条件对植物抗病性的影响-118-118</v>
      </c>
    </row>
    <row r="569" spans="1:11" x14ac:dyDescent="0.2">
      <c r="A569" t="s">
        <v>2503</v>
      </c>
      <c r="B569" t="s">
        <v>40</v>
      </c>
      <c r="C569" t="s">
        <v>2434</v>
      </c>
      <c r="D569" t="s">
        <v>2436</v>
      </c>
      <c r="E569">
        <v>120</v>
      </c>
      <c r="F569">
        <v>120</v>
      </c>
      <c r="G569" t="s">
        <v>2437</v>
      </c>
      <c r="H569" t="s">
        <v>43</v>
      </c>
      <c r="I569" t="s">
        <v>2438</v>
      </c>
      <c r="J569" t="s">
        <v>2439</v>
      </c>
      <c r="K569" s="1" t="str">
        <f>_xlfn.TEXTJOIN("-",TRUE,B569:C569:D569:E569:F569)</f>
        <v>林木病理学（第3版）-林木病害流行和预测-5.1 林木病害流行-120-120</v>
      </c>
    </row>
    <row r="570" spans="1:11" x14ac:dyDescent="0.2">
      <c r="A570" t="s">
        <v>2504</v>
      </c>
      <c r="B570" t="s">
        <v>40</v>
      </c>
      <c r="C570" t="s">
        <v>2434</v>
      </c>
      <c r="D570" t="s">
        <v>2435</v>
      </c>
      <c r="E570">
        <v>120</v>
      </c>
      <c r="F570">
        <v>120</v>
      </c>
      <c r="G570" t="s">
        <v>2440</v>
      </c>
      <c r="H570" t="s">
        <v>43</v>
      </c>
      <c r="I570" t="s">
        <v>2441</v>
      </c>
      <c r="J570" t="s">
        <v>2442</v>
      </c>
      <c r="K570" s="1" t="str">
        <f>_xlfn.TEXTJOIN("-",TRUE,B570:C570:D570:E570:F570)</f>
        <v>林木病理学（第3版）-林木病害流行和预测-5.1 林木病害流行-120-120</v>
      </c>
    </row>
    <row r="571" spans="1:11" x14ac:dyDescent="0.2">
      <c r="A571" t="s">
        <v>2505</v>
      </c>
      <c r="B571" t="s">
        <v>40</v>
      </c>
      <c r="C571" t="s">
        <v>2434</v>
      </c>
      <c r="D571" t="s">
        <v>2443</v>
      </c>
      <c r="E571">
        <v>120</v>
      </c>
      <c r="F571">
        <v>121</v>
      </c>
      <c r="G571" t="s">
        <v>2444</v>
      </c>
      <c r="H571" t="s">
        <v>125</v>
      </c>
      <c r="I571" t="s">
        <v>2445</v>
      </c>
      <c r="J571" t="s">
        <v>2446</v>
      </c>
      <c r="K571" s="1" t="str">
        <f>_xlfn.TEXTJOIN("-",TRUE,B571:C571:D571:E571:F571)</f>
        <v>林木病理学（第3版）-林木病害流行和预测-5.1.1 病害流行要素-120-121</v>
      </c>
    </row>
    <row r="572" spans="1:11" x14ac:dyDescent="0.2">
      <c r="A572" t="s">
        <v>2506</v>
      </c>
      <c r="B572" t="s">
        <v>40</v>
      </c>
      <c r="C572" t="s">
        <v>2434</v>
      </c>
      <c r="D572" t="s">
        <v>2443</v>
      </c>
      <c r="E572">
        <v>121</v>
      </c>
      <c r="F572">
        <v>121</v>
      </c>
      <c r="G572" t="s">
        <v>2447</v>
      </c>
      <c r="H572" t="s">
        <v>125</v>
      </c>
      <c r="I572" t="s">
        <v>2448</v>
      </c>
      <c r="J572" t="s">
        <v>2449</v>
      </c>
      <c r="K572" s="1" t="str">
        <f>_xlfn.TEXTJOIN("-",TRUE,B572:C572:D572:E572:F572)</f>
        <v>林木病理学（第3版）-林木病害流行和预测-5.1.1 病害流行要素-121-121</v>
      </c>
    </row>
    <row r="573" spans="1:11" x14ac:dyDescent="0.2">
      <c r="A573" t="s">
        <v>2507</v>
      </c>
      <c r="B573" t="s">
        <v>40</v>
      </c>
      <c r="C573" t="s">
        <v>2434</v>
      </c>
      <c r="D573" t="s">
        <v>2450</v>
      </c>
      <c r="E573">
        <v>121</v>
      </c>
      <c r="F573">
        <v>121</v>
      </c>
      <c r="G573" t="s">
        <v>2451</v>
      </c>
      <c r="H573" t="s">
        <v>125</v>
      </c>
      <c r="I573" t="s">
        <v>2452</v>
      </c>
      <c r="J573" t="s">
        <v>2453</v>
      </c>
      <c r="K573" s="1" t="str">
        <f>_xlfn.TEXTJOIN("-",TRUE,B573:C573:D573:E573:F573)</f>
        <v>林木病理学（第3版）-林木病害流行和预测-5.1.2 影响病害流行的寄主因素-121-121</v>
      </c>
    </row>
    <row r="574" spans="1:11" x14ac:dyDescent="0.2">
      <c r="A574" t="s">
        <v>2508</v>
      </c>
      <c r="B574" t="s">
        <v>40</v>
      </c>
      <c r="C574" t="s">
        <v>2434</v>
      </c>
      <c r="D574" t="s">
        <v>2450</v>
      </c>
      <c r="E574">
        <v>121</v>
      </c>
      <c r="F574">
        <v>121</v>
      </c>
      <c r="G574" t="s">
        <v>2454</v>
      </c>
      <c r="H574" t="s">
        <v>125</v>
      </c>
      <c r="I574" t="s">
        <v>2455</v>
      </c>
      <c r="J574" t="s">
        <v>2456</v>
      </c>
      <c r="K574" s="1" t="str">
        <f>_xlfn.TEXTJOIN("-",TRUE,B574:C574:D574:E574:F574)</f>
        <v>林木病理学（第3版）-林木病害流行和预测-5.1.2 影响病害流行的寄主因素-121-121</v>
      </c>
    </row>
    <row r="575" spans="1:11" x14ac:dyDescent="0.2">
      <c r="A575" t="s">
        <v>2509</v>
      </c>
      <c r="B575" t="s">
        <v>40</v>
      </c>
      <c r="C575" t="s">
        <v>2434</v>
      </c>
      <c r="D575" t="s">
        <v>2457</v>
      </c>
      <c r="E575">
        <v>121</v>
      </c>
      <c r="F575">
        <v>122</v>
      </c>
      <c r="G575" t="s">
        <v>2458</v>
      </c>
      <c r="H575" t="s">
        <v>125</v>
      </c>
      <c r="I575" t="s">
        <v>2459</v>
      </c>
      <c r="J575" t="s">
        <v>2460</v>
      </c>
      <c r="K575" s="1" t="str">
        <f>_xlfn.TEXTJOIN("-",TRUE,B575:C575:D575:E575:F575)</f>
        <v>林木病理学（第3版）-林木病害流行和预测-5.1.3 影响病害流行的病原因素-121-122</v>
      </c>
    </row>
    <row r="576" spans="1:11" x14ac:dyDescent="0.2">
      <c r="A576" t="s">
        <v>2510</v>
      </c>
      <c r="B576" t="s">
        <v>40</v>
      </c>
      <c r="C576" t="s">
        <v>2434</v>
      </c>
      <c r="D576" t="s">
        <v>2457</v>
      </c>
      <c r="E576">
        <v>122</v>
      </c>
      <c r="F576">
        <v>122</v>
      </c>
      <c r="G576" t="s">
        <v>2461</v>
      </c>
      <c r="H576" t="s">
        <v>125</v>
      </c>
      <c r="I576" t="s">
        <v>2462</v>
      </c>
      <c r="J576" t="s">
        <v>2463</v>
      </c>
      <c r="K576" s="1" t="str">
        <f>_xlfn.TEXTJOIN("-",TRUE,B576:C576:D576:E576:F576)</f>
        <v>林木病理学（第3版）-林木病害流行和预测-5.1.3 影响病害流行的病原因素-122-122</v>
      </c>
    </row>
    <row r="577" spans="1:11" x14ac:dyDescent="0.2">
      <c r="A577" t="s">
        <v>2511</v>
      </c>
      <c r="B577" t="s">
        <v>40</v>
      </c>
      <c r="C577" t="s">
        <v>2434</v>
      </c>
      <c r="D577" t="s">
        <v>2457</v>
      </c>
      <c r="E577">
        <v>122</v>
      </c>
      <c r="F577">
        <v>122</v>
      </c>
      <c r="G577" t="s">
        <v>2464</v>
      </c>
      <c r="H577" t="s">
        <v>125</v>
      </c>
      <c r="I577" t="s">
        <v>2465</v>
      </c>
      <c r="J577" t="s">
        <v>2466</v>
      </c>
      <c r="K577" s="1" t="str">
        <f>_xlfn.TEXTJOIN("-",TRUE,B577:C577:D577:E577:F577)</f>
        <v>林木病理学（第3版）-林木病害流行和预测-5.1.3 影响病害流行的病原因素-122-122</v>
      </c>
    </row>
    <row r="578" spans="1:11" x14ac:dyDescent="0.2">
      <c r="A578" t="s">
        <v>2512</v>
      </c>
      <c r="B578" t="s">
        <v>40</v>
      </c>
      <c r="C578" t="s">
        <v>2434</v>
      </c>
      <c r="D578" t="s">
        <v>2457</v>
      </c>
      <c r="E578">
        <v>122</v>
      </c>
      <c r="F578">
        <v>122</v>
      </c>
      <c r="G578" t="s">
        <v>2467</v>
      </c>
      <c r="H578" t="s">
        <v>125</v>
      </c>
      <c r="I578" t="s">
        <v>2468</v>
      </c>
      <c r="J578" t="s">
        <v>2469</v>
      </c>
      <c r="K578" s="1" t="str">
        <f>_xlfn.TEXTJOIN("-",TRUE,B578:C578:D578:E578:F578)</f>
        <v>林木病理学（第3版）-林木病害流行和预测-5.1.3 影响病害流行的病原因素-122-122</v>
      </c>
    </row>
    <row r="579" spans="1:11" x14ac:dyDescent="0.2">
      <c r="A579" t="s">
        <v>2513</v>
      </c>
      <c r="B579" t="s">
        <v>40</v>
      </c>
      <c r="C579" t="s">
        <v>2434</v>
      </c>
      <c r="D579" t="s">
        <v>2470</v>
      </c>
      <c r="E579">
        <v>122</v>
      </c>
      <c r="F579">
        <v>123</v>
      </c>
      <c r="G579" t="s">
        <v>2471</v>
      </c>
      <c r="H579" t="s">
        <v>125</v>
      </c>
      <c r="I579" t="s">
        <v>2472</v>
      </c>
      <c r="J579" t="s">
        <v>2473</v>
      </c>
      <c r="K579" s="1" t="str">
        <f>_xlfn.TEXTJOIN("-",TRUE,B579:C579:D579:E579:F579)</f>
        <v>林木病理学（第3版）-林木病害流行和预测-5.1.4 影响病害流行的环境因素-122-123</v>
      </c>
    </row>
    <row r="580" spans="1:11" x14ac:dyDescent="0.2">
      <c r="A580" t="s">
        <v>2514</v>
      </c>
      <c r="B580" t="s">
        <v>40</v>
      </c>
      <c r="C580" t="s">
        <v>2434</v>
      </c>
      <c r="D580" t="s">
        <v>2470</v>
      </c>
      <c r="E580">
        <v>123</v>
      </c>
      <c r="F580">
        <v>123</v>
      </c>
      <c r="G580" t="s">
        <v>2474</v>
      </c>
      <c r="H580" t="s">
        <v>125</v>
      </c>
      <c r="I580" t="s">
        <v>2475</v>
      </c>
      <c r="J580" s="1" t="s">
        <v>2476</v>
      </c>
      <c r="K580" s="1" t="str">
        <f>_xlfn.TEXTJOIN("-",TRUE,B580:C580:D580:E580:F580)</f>
        <v>林木病理学（第3版）-林木病害流行和预测-5.1.4 影响病害流行的环境因素-123-123</v>
      </c>
    </row>
    <row r="581" spans="1:11" x14ac:dyDescent="0.2">
      <c r="A581" t="s">
        <v>2515</v>
      </c>
      <c r="B581" t="s">
        <v>40</v>
      </c>
      <c r="C581" t="s">
        <v>2434</v>
      </c>
      <c r="D581" t="s">
        <v>2470</v>
      </c>
      <c r="E581">
        <v>123</v>
      </c>
      <c r="F581">
        <v>123</v>
      </c>
      <c r="G581" t="s">
        <v>2477</v>
      </c>
      <c r="H581" t="s">
        <v>125</v>
      </c>
      <c r="I581" t="s">
        <v>2478</v>
      </c>
      <c r="J581" t="s">
        <v>2479</v>
      </c>
      <c r="K581" s="1" t="str">
        <f>_xlfn.TEXTJOIN("-",TRUE,B581:C581:D581:E581:F581)</f>
        <v>林木病理学（第3版）-林木病害流行和预测-5.1.4 影响病害流行的环境因素-123-123</v>
      </c>
    </row>
    <row r="582" spans="1:11" x14ac:dyDescent="0.2">
      <c r="A582" t="s">
        <v>2516</v>
      </c>
      <c r="B582" t="s">
        <v>40</v>
      </c>
      <c r="C582" t="s">
        <v>2434</v>
      </c>
      <c r="D582" t="s">
        <v>2470</v>
      </c>
      <c r="E582">
        <v>123</v>
      </c>
      <c r="F582">
        <v>123</v>
      </c>
      <c r="G582" t="s">
        <v>2480</v>
      </c>
      <c r="H582" t="s">
        <v>125</v>
      </c>
      <c r="I582" t="s">
        <v>2481</v>
      </c>
      <c r="J582" t="s">
        <v>2482</v>
      </c>
      <c r="K582" s="1" t="str">
        <f>_xlfn.TEXTJOIN("-",TRUE,B582:C582:D582:E582:F582)</f>
        <v>林木病理学（第3版）-林木病害流行和预测-5.1.4 影响病害流行的环境因素-123-123</v>
      </c>
    </row>
    <row r="583" spans="1:11" x14ac:dyDescent="0.2">
      <c r="A583" t="s">
        <v>2517</v>
      </c>
      <c r="B583" t="s">
        <v>40</v>
      </c>
      <c r="C583" t="s">
        <v>2434</v>
      </c>
      <c r="D583" t="s">
        <v>2483</v>
      </c>
      <c r="E583">
        <v>123</v>
      </c>
      <c r="F583">
        <v>123</v>
      </c>
      <c r="G583" t="s">
        <v>2484</v>
      </c>
      <c r="H583" t="s">
        <v>125</v>
      </c>
      <c r="I583" t="s">
        <v>2485</v>
      </c>
      <c r="J583" t="s">
        <v>2486</v>
      </c>
      <c r="K583" s="1" t="str">
        <f>_xlfn.TEXTJOIN("-",TRUE,B583:C583:D583:E583:F583)</f>
        <v>林木病理学（第3版）-林木病害流行和预测-5.1.5 病害流行的季节变化和年份变化-123-123</v>
      </c>
    </row>
    <row r="584" spans="1:11" x14ac:dyDescent="0.2">
      <c r="A584" t="s">
        <v>2518</v>
      </c>
      <c r="B584" t="s">
        <v>40</v>
      </c>
      <c r="C584" t="s">
        <v>2434</v>
      </c>
      <c r="D584" t="s">
        <v>2483</v>
      </c>
      <c r="E584">
        <v>123</v>
      </c>
      <c r="F584">
        <v>123</v>
      </c>
      <c r="G584" t="s">
        <v>2487</v>
      </c>
      <c r="H584" t="s">
        <v>125</v>
      </c>
      <c r="I584" t="s">
        <v>2488</v>
      </c>
      <c r="J584" t="s">
        <v>2489</v>
      </c>
      <c r="K584" s="1" t="str">
        <f>_xlfn.TEXTJOIN("-",TRUE,B584:C584:D584:E584:F584)</f>
        <v>林木病理学（第3版）-林木病害流行和预测-5.1.5 病害流行的季节变化和年份变化-123-123</v>
      </c>
    </row>
    <row r="585" spans="1:11" x14ac:dyDescent="0.2">
      <c r="A585" t="s">
        <v>2519</v>
      </c>
      <c r="B585" t="s">
        <v>40</v>
      </c>
      <c r="C585" t="s">
        <v>2434</v>
      </c>
      <c r="D585" t="s">
        <v>2483</v>
      </c>
      <c r="E585">
        <v>123</v>
      </c>
      <c r="F585">
        <v>123</v>
      </c>
      <c r="G585" t="s">
        <v>2490</v>
      </c>
      <c r="H585" t="s">
        <v>125</v>
      </c>
      <c r="I585" t="s">
        <v>2491</v>
      </c>
      <c r="J585" t="s">
        <v>2492</v>
      </c>
      <c r="K585" s="1" t="str">
        <f>_xlfn.TEXTJOIN("-",TRUE,B585:C585:D585:E585:F585)</f>
        <v>林木病理学（第3版）-林木病害流行和预测-5.1.5 病害流行的季节变化和年份变化-123-123</v>
      </c>
    </row>
    <row r="586" spans="1:11" x14ac:dyDescent="0.2">
      <c r="A586" t="s">
        <v>2520</v>
      </c>
      <c r="B586" t="s">
        <v>40</v>
      </c>
      <c r="C586" t="s">
        <v>2434</v>
      </c>
      <c r="D586" t="s">
        <v>2493</v>
      </c>
      <c r="E586">
        <v>124</v>
      </c>
      <c r="F586">
        <v>124</v>
      </c>
      <c r="G586" t="s">
        <v>2494</v>
      </c>
      <c r="H586" t="s">
        <v>43</v>
      </c>
      <c r="I586" t="s">
        <v>2495</v>
      </c>
      <c r="J586" t="s">
        <v>2496</v>
      </c>
      <c r="K586" s="1" t="str">
        <f>_xlfn.TEXTJOIN("-",TRUE,B586:C586:D586:E586:F586)</f>
        <v>林木病理学（第3版）-林木病害流行和预测-5.2 病害流行预测-124-124</v>
      </c>
    </row>
    <row r="587" spans="1:11" x14ac:dyDescent="0.2">
      <c r="A587" t="s">
        <v>2521</v>
      </c>
      <c r="B587" t="s">
        <v>40</v>
      </c>
      <c r="C587" t="s">
        <v>2434</v>
      </c>
      <c r="D587" t="s">
        <v>2493</v>
      </c>
      <c r="E587">
        <v>124</v>
      </c>
      <c r="F587">
        <v>124</v>
      </c>
      <c r="G587" t="s">
        <v>2497</v>
      </c>
      <c r="H587" t="s">
        <v>125</v>
      </c>
      <c r="I587" t="s">
        <v>2498</v>
      </c>
      <c r="J587" t="s">
        <v>2499</v>
      </c>
      <c r="K587" s="1" t="str">
        <f>_xlfn.TEXTJOIN("-",TRUE,B587:C587:D587:E587:F587)</f>
        <v>林木病理学（第3版）-林木病害流行和预测-5.2 病害流行预测-124-124</v>
      </c>
    </row>
    <row r="588" spans="1:11" x14ac:dyDescent="0.2">
      <c r="A588" t="s">
        <v>2522</v>
      </c>
      <c r="B588" t="s">
        <v>40</v>
      </c>
      <c r="C588" t="s">
        <v>2434</v>
      </c>
      <c r="D588" t="s">
        <v>2493</v>
      </c>
      <c r="E588">
        <v>125</v>
      </c>
      <c r="F588">
        <v>125</v>
      </c>
      <c r="G588" t="s">
        <v>2500</v>
      </c>
      <c r="H588" t="s">
        <v>125</v>
      </c>
      <c r="I588" t="s">
        <v>2501</v>
      </c>
      <c r="J588" t="s">
        <v>2502</v>
      </c>
      <c r="K588" s="1" t="str">
        <f>_xlfn.TEXTJOIN("-",TRUE,B588:C588:D588:E588:F588)</f>
        <v>林木病理学（第3版）-林木病害流行和预测-5.2 病害流行预测-125-125</v>
      </c>
    </row>
    <row r="589" spans="1:11" x14ac:dyDescent="0.2">
      <c r="A589" t="s">
        <v>2819</v>
      </c>
      <c r="B589" t="s">
        <v>40</v>
      </c>
      <c r="C589" t="s">
        <v>2523</v>
      </c>
      <c r="D589" t="s">
        <v>2524</v>
      </c>
      <c r="E589">
        <v>127</v>
      </c>
      <c r="F589">
        <v>127</v>
      </c>
      <c r="G589" t="s">
        <v>2525</v>
      </c>
      <c r="H589" t="s">
        <v>43</v>
      </c>
      <c r="I589" t="s">
        <v>2526</v>
      </c>
      <c r="J589" t="s">
        <v>2527</v>
      </c>
      <c r="K589" s="1" t="str">
        <f>_xlfn.TEXTJOIN("-",TRUE,B589:C589:D589:E589:F589)</f>
        <v>林木病理学（第3版）-林木病害防治-6.1 林木病害防治指导思想-127-127</v>
      </c>
    </row>
    <row r="590" spans="1:11" x14ac:dyDescent="0.2">
      <c r="A590" t="s">
        <v>2820</v>
      </c>
      <c r="B590" t="s">
        <v>40</v>
      </c>
      <c r="C590" t="s">
        <v>2523</v>
      </c>
      <c r="D590" t="s">
        <v>2524</v>
      </c>
      <c r="E590">
        <v>127</v>
      </c>
      <c r="F590">
        <v>127</v>
      </c>
      <c r="G590" t="s">
        <v>2528</v>
      </c>
      <c r="H590" t="s">
        <v>125</v>
      </c>
      <c r="I590" t="s">
        <v>2529</v>
      </c>
      <c r="J590" t="s">
        <v>2530</v>
      </c>
      <c r="K590" s="1" t="str">
        <f>_xlfn.TEXTJOIN("-",TRUE,B590:C590:D590:E590:F590)</f>
        <v>林木病理学（第3版）-林木病害防治-6.1 林木病害防治指导思想-127-127</v>
      </c>
    </row>
    <row r="591" spans="1:11" x14ac:dyDescent="0.2">
      <c r="A591" t="s">
        <v>2821</v>
      </c>
      <c r="B591" t="s">
        <v>40</v>
      </c>
      <c r="C591" t="s">
        <v>2523</v>
      </c>
      <c r="D591" t="s">
        <v>2524</v>
      </c>
      <c r="E591">
        <v>127</v>
      </c>
      <c r="F591">
        <v>128</v>
      </c>
      <c r="G591" t="s">
        <v>2531</v>
      </c>
      <c r="H591" t="s">
        <v>43</v>
      </c>
      <c r="I591" t="s">
        <v>2532</v>
      </c>
      <c r="J591" t="s">
        <v>2533</v>
      </c>
      <c r="K591" s="1" t="str">
        <f>_xlfn.TEXTJOIN("-",TRUE,B591:C591:D591:E591:F591)</f>
        <v>林木病理学（第3版）-林木病害防治-6.1 林木病害防治指导思想-127-128</v>
      </c>
    </row>
    <row r="592" spans="1:11" x14ac:dyDescent="0.2">
      <c r="A592" t="s">
        <v>2822</v>
      </c>
      <c r="B592" t="s">
        <v>40</v>
      </c>
      <c r="C592" t="s">
        <v>2523</v>
      </c>
      <c r="D592" t="s">
        <v>2524</v>
      </c>
      <c r="E592">
        <v>128</v>
      </c>
      <c r="F592">
        <v>128</v>
      </c>
      <c r="G592" t="s">
        <v>2534</v>
      </c>
      <c r="H592" t="s">
        <v>125</v>
      </c>
      <c r="I592" t="s">
        <v>2535</v>
      </c>
      <c r="J592" t="s">
        <v>2536</v>
      </c>
      <c r="K592" s="1" t="str">
        <f>_xlfn.TEXTJOIN("-",TRUE,B592:C592:D592:E592:F592)</f>
        <v>林木病理学（第3版）-林木病害防治-6.1 林木病害防治指导思想-128-128</v>
      </c>
    </row>
    <row r="593" spans="1:11" x14ac:dyDescent="0.2">
      <c r="A593" t="s">
        <v>2823</v>
      </c>
      <c r="B593" t="s">
        <v>40</v>
      </c>
      <c r="C593" t="s">
        <v>2523</v>
      </c>
      <c r="D593" t="s">
        <v>2524</v>
      </c>
      <c r="E593">
        <v>128</v>
      </c>
      <c r="F593">
        <v>128</v>
      </c>
      <c r="G593" t="s">
        <v>2537</v>
      </c>
      <c r="H593" t="s">
        <v>43</v>
      </c>
      <c r="I593" t="s">
        <v>2538</v>
      </c>
      <c r="J593" t="s">
        <v>2539</v>
      </c>
      <c r="K593" s="1" t="str">
        <f>_xlfn.TEXTJOIN("-",TRUE,B593:C593:D593:E593:F593)</f>
        <v>林木病理学（第3版）-林木病害防治-6.1 林木病害防治指导思想-128-128</v>
      </c>
    </row>
    <row r="594" spans="1:11" x14ac:dyDescent="0.2">
      <c r="A594" t="s">
        <v>2824</v>
      </c>
      <c r="B594" t="s">
        <v>40</v>
      </c>
      <c r="C594" t="s">
        <v>2523</v>
      </c>
      <c r="D594" t="s">
        <v>2540</v>
      </c>
      <c r="E594">
        <v>128</v>
      </c>
      <c r="F594">
        <v>128</v>
      </c>
      <c r="G594" t="s">
        <v>2541</v>
      </c>
      <c r="H594" t="s">
        <v>43</v>
      </c>
      <c r="I594" t="s">
        <v>2542</v>
      </c>
      <c r="J594" t="s">
        <v>2543</v>
      </c>
      <c r="K594" s="1" t="str">
        <f>_xlfn.TEXTJOIN("-",TRUE,B594:C594:D594:E594:F594)</f>
        <v>林木病理学（第3版）-林木病害防治-6.2 林木病害检疫-128-128</v>
      </c>
    </row>
    <row r="595" spans="1:11" x14ac:dyDescent="0.2">
      <c r="A595" t="s">
        <v>2825</v>
      </c>
      <c r="B595" t="s">
        <v>40</v>
      </c>
      <c r="C595" t="s">
        <v>2523</v>
      </c>
      <c r="D595" t="s">
        <v>2540</v>
      </c>
      <c r="E595">
        <v>128</v>
      </c>
      <c r="F595">
        <v>129</v>
      </c>
      <c r="G595" t="s">
        <v>2544</v>
      </c>
      <c r="H595" t="s">
        <v>125</v>
      </c>
      <c r="I595" t="s">
        <v>2545</v>
      </c>
      <c r="J595" t="s">
        <v>2546</v>
      </c>
      <c r="K595" s="1" t="str">
        <f>_xlfn.TEXTJOIN("-",TRUE,B595:C595:D595:E595:F595)</f>
        <v>林木病理学（第3版）-林木病害防治-6.2 林木病害检疫-128-129</v>
      </c>
    </row>
    <row r="596" spans="1:11" x14ac:dyDescent="0.2">
      <c r="A596" t="s">
        <v>2826</v>
      </c>
      <c r="B596" t="s">
        <v>40</v>
      </c>
      <c r="C596" t="s">
        <v>2523</v>
      </c>
      <c r="D596" t="s">
        <v>2547</v>
      </c>
      <c r="E596">
        <v>129</v>
      </c>
      <c r="F596">
        <v>129</v>
      </c>
      <c r="G596" t="s">
        <v>2548</v>
      </c>
      <c r="H596" t="s">
        <v>43</v>
      </c>
      <c r="I596" t="s">
        <v>2551</v>
      </c>
      <c r="J596" t="s">
        <v>2549</v>
      </c>
      <c r="K596" s="1" t="str">
        <f>_xlfn.TEXTJOIN("-",TRUE,B596:C596:D596:E596:F596)</f>
        <v>林木病理学（第3版）-林木病害防治-6.2.1 植物检疫的任务-129-129</v>
      </c>
    </row>
    <row r="597" spans="1:11" x14ac:dyDescent="0.2">
      <c r="A597" t="s">
        <v>2827</v>
      </c>
      <c r="B597" t="s">
        <v>40</v>
      </c>
      <c r="C597" t="s">
        <v>2523</v>
      </c>
      <c r="D597" t="s">
        <v>2547</v>
      </c>
      <c r="E597">
        <v>129</v>
      </c>
      <c r="F597">
        <v>129</v>
      </c>
      <c r="G597" t="s">
        <v>2550</v>
      </c>
      <c r="H597" t="s">
        <v>125</v>
      </c>
      <c r="I597" t="s">
        <v>2552</v>
      </c>
      <c r="J597" t="s">
        <v>2553</v>
      </c>
      <c r="K597" s="1" t="str">
        <f>_xlfn.TEXTJOIN("-",TRUE,B597:C597:D597:E597:F597)</f>
        <v>林木病理学（第3版）-林木病害防治-6.2.1 植物检疫的任务-129-129</v>
      </c>
    </row>
    <row r="598" spans="1:11" x14ac:dyDescent="0.2">
      <c r="A598" t="s">
        <v>2828</v>
      </c>
      <c r="B598" t="s">
        <v>40</v>
      </c>
      <c r="C598" t="s">
        <v>2523</v>
      </c>
      <c r="D598" t="s">
        <v>2554</v>
      </c>
      <c r="E598">
        <v>129</v>
      </c>
      <c r="F598">
        <v>129</v>
      </c>
      <c r="G598" t="s">
        <v>2555</v>
      </c>
      <c r="H598" t="s">
        <v>43</v>
      </c>
      <c r="I598" t="s">
        <v>2556</v>
      </c>
      <c r="J598" t="s">
        <v>2557</v>
      </c>
      <c r="K598" s="1" t="str">
        <f>_xlfn.TEXTJOIN("-",TRUE,B598:C598:D598:E598:F598)</f>
        <v>林木病理学（第3版）-林木病害防治-6.2.2 植物检疫性有害生物的确定-129-129</v>
      </c>
    </row>
    <row r="599" spans="1:11" x14ac:dyDescent="0.2">
      <c r="A599" t="s">
        <v>2829</v>
      </c>
      <c r="B599" t="s">
        <v>40</v>
      </c>
      <c r="C599" t="s">
        <v>2523</v>
      </c>
      <c r="D599" t="s">
        <v>2554</v>
      </c>
      <c r="E599">
        <v>129</v>
      </c>
      <c r="F599">
        <v>129</v>
      </c>
      <c r="G599" t="s">
        <v>2558</v>
      </c>
      <c r="H599" t="s">
        <v>125</v>
      </c>
      <c r="I599" t="s">
        <v>2559</v>
      </c>
      <c r="J599" t="s">
        <v>2560</v>
      </c>
      <c r="K599" s="1" t="str">
        <f>_xlfn.TEXTJOIN("-",TRUE,B599:C599:D599:E599:F599)</f>
        <v>林木病理学（第3版）-林木病害防治-6.2.2 植物检疫性有害生物的确定-129-129</v>
      </c>
    </row>
    <row r="600" spans="1:11" x14ac:dyDescent="0.2">
      <c r="A600" t="s">
        <v>2830</v>
      </c>
      <c r="B600" t="s">
        <v>40</v>
      </c>
      <c r="C600" t="s">
        <v>2523</v>
      </c>
      <c r="D600" t="s">
        <v>2554</v>
      </c>
      <c r="E600">
        <v>129</v>
      </c>
      <c r="F600">
        <v>129</v>
      </c>
      <c r="G600" t="s">
        <v>2561</v>
      </c>
      <c r="H600" t="s">
        <v>125</v>
      </c>
      <c r="I600" t="s">
        <v>2562</v>
      </c>
      <c r="J600" t="s">
        <v>2563</v>
      </c>
      <c r="K600" s="1" t="str">
        <f>_xlfn.TEXTJOIN("-",TRUE,B600:C600:D600:E600:F600)</f>
        <v>林木病理学（第3版）-林木病害防治-6.2.2 植物检疫性有害生物的确定-129-129</v>
      </c>
    </row>
    <row r="601" spans="1:11" x14ac:dyDescent="0.2">
      <c r="A601" t="s">
        <v>2831</v>
      </c>
      <c r="B601" t="s">
        <v>40</v>
      </c>
      <c r="C601" t="s">
        <v>2523</v>
      </c>
      <c r="D601" t="s">
        <v>2564</v>
      </c>
      <c r="E601">
        <v>130</v>
      </c>
      <c r="F601">
        <v>130</v>
      </c>
      <c r="G601" t="s">
        <v>2565</v>
      </c>
      <c r="H601" t="s">
        <v>125</v>
      </c>
      <c r="I601" t="s">
        <v>2566</v>
      </c>
      <c r="J601" t="s">
        <v>2567</v>
      </c>
      <c r="K601" s="1" t="str">
        <f>_xlfn.TEXTJOIN("-",TRUE,B601:C601:D601:E601:F601)</f>
        <v>林木病理学（第3版）-林木病害防治-6.2.3 检疫处理与出证-130-130</v>
      </c>
    </row>
    <row r="602" spans="1:11" x14ac:dyDescent="0.2">
      <c r="A602" t="s">
        <v>2832</v>
      </c>
      <c r="B602" t="s">
        <v>40</v>
      </c>
      <c r="C602" t="s">
        <v>2523</v>
      </c>
      <c r="D602" t="s">
        <v>2564</v>
      </c>
      <c r="E602">
        <v>130</v>
      </c>
      <c r="F602">
        <v>130</v>
      </c>
      <c r="G602" t="s">
        <v>2568</v>
      </c>
      <c r="H602" t="s">
        <v>125</v>
      </c>
      <c r="I602" t="s">
        <v>2569</v>
      </c>
      <c r="J602" t="s">
        <v>2570</v>
      </c>
      <c r="K602" s="1" t="str">
        <f>_xlfn.TEXTJOIN("-",TRUE,B602:C602:D602:E602:F602)</f>
        <v>林木病理学（第3版）-林木病害防治-6.2.3 检疫处理与出证-130-130</v>
      </c>
    </row>
    <row r="603" spans="1:11" x14ac:dyDescent="0.2">
      <c r="A603" t="s">
        <v>2833</v>
      </c>
      <c r="B603" t="s">
        <v>40</v>
      </c>
      <c r="C603" t="s">
        <v>2523</v>
      </c>
      <c r="D603" t="s">
        <v>2571</v>
      </c>
      <c r="E603">
        <v>130</v>
      </c>
      <c r="F603">
        <v>130</v>
      </c>
      <c r="G603" t="s">
        <v>2572</v>
      </c>
      <c r="H603" t="s">
        <v>125</v>
      </c>
      <c r="I603" t="s">
        <v>2573</v>
      </c>
      <c r="J603" t="s">
        <v>2574</v>
      </c>
      <c r="K603" s="1" t="str">
        <f>_xlfn.TEXTJOIN("-",TRUE,B603:C603:D603:E603:F603)</f>
        <v>林木病理学（第3版）-林木病害防治-6.3 营林技术防治-130-130</v>
      </c>
    </row>
    <row r="604" spans="1:11" x14ac:dyDescent="0.2">
      <c r="A604" t="s">
        <v>2834</v>
      </c>
      <c r="B604" t="s">
        <v>40</v>
      </c>
      <c r="C604" t="s">
        <v>2523</v>
      </c>
      <c r="D604" t="s">
        <v>2571</v>
      </c>
      <c r="E604">
        <v>130</v>
      </c>
      <c r="F604">
        <v>130</v>
      </c>
      <c r="G604" t="s">
        <v>2575</v>
      </c>
      <c r="H604" t="s">
        <v>125</v>
      </c>
      <c r="I604" t="s">
        <v>2576</v>
      </c>
      <c r="J604" t="s">
        <v>2577</v>
      </c>
      <c r="K604" s="1" t="str">
        <f>_xlfn.TEXTJOIN("-",TRUE,B604:C604:D604:E604:F604)</f>
        <v>林木病理学（第3版）-林木病害防治-6.3 营林技术防治-130-130</v>
      </c>
    </row>
    <row r="605" spans="1:11" x14ac:dyDescent="0.2">
      <c r="A605" t="s">
        <v>2835</v>
      </c>
      <c r="B605" t="s">
        <v>40</v>
      </c>
      <c r="C605" t="s">
        <v>2523</v>
      </c>
      <c r="D605" t="s">
        <v>2578</v>
      </c>
      <c r="E605">
        <v>130</v>
      </c>
      <c r="F605">
        <v>130</v>
      </c>
      <c r="G605" t="s">
        <v>2579</v>
      </c>
      <c r="H605" t="s">
        <v>125</v>
      </c>
      <c r="I605" t="s">
        <v>2580</v>
      </c>
      <c r="J605" t="s">
        <v>2581</v>
      </c>
      <c r="K605" s="1" t="str">
        <f>_xlfn.TEXTJOIN("-",TRUE,B605:C605:D605:E605:F605)</f>
        <v>林木病理学（第3版）-林木病害防治-6.3.1 育苗技术中的防病措施-130-130</v>
      </c>
    </row>
    <row r="606" spans="1:11" x14ac:dyDescent="0.2">
      <c r="A606" t="s">
        <v>2836</v>
      </c>
      <c r="B606" t="s">
        <v>40</v>
      </c>
      <c r="C606" t="s">
        <v>2523</v>
      </c>
      <c r="D606" t="s">
        <v>2578</v>
      </c>
      <c r="E606">
        <v>130</v>
      </c>
      <c r="F606">
        <v>131</v>
      </c>
      <c r="G606" t="s">
        <v>2582</v>
      </c>
      <c r="H606" t="s">
        <v>125</v>
      </c>
      <c r="I606" t="s">
        <v>2583</v>
      </c>
      <c r="J606" t="s">
        <v>2584</v>
      </c>
      <c r="K606" s="1" t="str">
        <f>_xlfn.TEXTJOIN("-",TRUE,B606:C606:D606:E606:F606)</f>
        <v>林木病理学（第3版）-林木病害防治-6.3.1 育苗技术中的防病措施-130-131</v>
      </c>
    </row>
    <row r="607" spans="1:11" x14ac:dyDescent="0.2">
      <c r="A607" t="s">
        <v>2837</v>
      </c>
      <c r="B607" t="s">
        <v>40</v>
      </c>
      <c r="C607" t="s">
        <v>2523</v>
      </c>
      <c r="D607" t="s">
        <v>2578</v>
      </c>
      <c r="E607">
        <v>131</v>
      </c>
      <c r="F607">
        <v>131</v>
      </c>
      <c r="G607" t="s">
        <v>2585</v>
      </c>
      <c r="H607" t="s">
        <v>125</v>
      </c>
      <c r="I607" s="1" t="s">
        <v>2586</v>
      </c>
      <c r="J607" t="s">
        <v>2587</v>
      </c>
      <c r="K607" s="1" t="str">
        <f>_xlfn.TEXTJOIN("-",TRUE,B607:C607:D607:E607:F607)</f>
        <v>林木病理学（第3版）-林木病害防治-6.3.1 育苗技术中的防病措施-131-131</v>
      </c>
    </row>
    <row r="608" spans="1:11" x14ac:dyDescent="0.2">
      <c r="A608" t="s">
        <v>2838</v>
      </c>
      <c r="B608" t="s">
        <v>40</v>
      </c>
      <c r="C608" t="s">
        <v>2523</v>
      </c>
      <c r="D608" t="s">
        <v>2588</v>
      </c>
      <c r="E608">
        <v>131</v>
      </c>
      <c r="F608">
        <v>131</v>
      </c>
      <c r="G608" t="s">
        <v>2589</v>
      </c>
      <c r="H608" t="s">
        <v>125</v>
      </c>
      <c r="I608" t="s">
        <v>2590</v>
      </c>
      <c r="J608" t="s">
        <v>2591</v>
      </c>
      <c r="K608" s="1" t="str">
        <f>_xlfn.TEXTJOIN("-",TRUE,B608:C608:D608:E608:F608)</f>
        <v>林木病理学（第3版）-林木病害防治-6.3.2 造林技术中的防病措施-131-131</v>
      </c>
    </row>
    <row r="609" spans="1:11" x14ac:dyDescent="0.2">
      <c r="A609" t="s">
        <v>2839</v>
      </c>
      <c r="B609" t="s">
        <v>40</v>
      </c>
      <c r="C609" t="s">
        <v>2523</v>
      </c>
      <c r="D609" t="s">
        <v>2588</v>
      </c>
      <c r="E609">
        <v>131</v>
      </c>
      <c r="F609">
        <v>131</v>
      </c>
      <c r="G609" t="s">
        <v>2592</v>
      </c>
      <c r="H609" t="s">
        <v>125</v>
      </c>
      <c r="I609" t="s">
        <v>2593</v>
      </c>
      <c r="J609" t="s">
        <v>2594</v>
      </c>
      <c r="K609" s="1" t="str">
        <f>_xlfn.TEXTJOIN("-",TRUE,B609:C609:D609:E609:F609)</f>
        <v>林木病理学（第3版）-林木病害防治-6.3.2 造林技术中的防病措施-131-131</v>
      </c>
    </row>
    <row r="610" spans="1:11" x14ac:dyDescent="0.2">
      <c r="A610" t="s">
        <v>2840</v>
      </c>
      <c r="B610" t="s">
        <v>40</v>
      </c>
      <c r="C610" t="s">
        <v>2523</v>
      </c>
      <c r="D610" t="s">
        <v>2588</v>
      </c>
      <c r="E610">
        <v>131</v>
      </c>
      <c r="F610">
        <v>131</v>
      </c>
      <c r="G610" t="s">
        <v>2595</v>
      </c>
      <c r="H610" t="s">
        <v>125</v>
      </c>
      <c r="I610" t="s">
        <v>2596</v>
      </c>
      <c r="J610" t="s">
        <v>2597</v>
      </c>
      <c r="K610" s="1" t="str">
        <f>_xlfn.TEXTJOIN("-",TRUE,B610:C610:D610:E610:F610)</f>
        <v>林木病理学（第3版）-林木病害防治-6.3.2 造林技术中的防病措施-131-131</v>
      </c>
    </row>
    <row r="611" spans="1:11" x14ac:dyDescent="0.2">
      <c r="A611" t="s">
        <v>2841</v>
      </c>
      <c r="B611" t="s">
        <v>40</v>
      </c>
      <c r="C611" t="s">
        <v>2523</v>
      </c>
      <c r="D611" t="s">
        <v>2598</v>
      </c>
      <c r="E611">
        <v>131</v>
      </c>
      <c r="F611">
        <v>131</v>
      </c>
      <c r="G611" t="s">
        <v>2599</v>
      </c>
      <c r="H611" t="s">
        <v>125</v>
      </c>
      <c r="I611" t="s">
        <v>2600</v>
      </c>
      <c r="J611" t="s">
        <v>2601</v>
      </c>
      <c r="K611" s="1" t="str">
        <f>_xlfn.TEXTJOIN("-",TRUE,B611:C611:D611:E611:F611)</f>
        <v>林木病理学（第3版）-林木病害防治-6.3.3 林分抚育中的防病措施-131-131</v>
      </c>
    </row>
    <row r="612" spans="1:11" x14ac:dyDescent="0.2">
      <c r="A612" t="s">
        <v>2842</v>
      </c>
      <c r="B612" t="s">
        <v>40</v>
      </c>
      <c r="C612" t="s">
        <v>2523</v>
      </c>
      <c r="D612" t="s">
        <v>2598</v>
      </c>
      <c r="E612">
        <v>131</v>
      </c>
      <c r="F612">
        <v>131</v>
      </c>
      <c r="G612" t="s">
        <v>2602</v>
      </c>
      <c r="H612" t="s">
        <v>125</v>
      </c>
      <c r="I612" t="s">
        <v>2603</v>
      </c>
      <c r="J612" t="s">
        <v>2604</v>
      </c>
      <c r="K612" s="1" t="str">
        <f>_xlfn.TEXTJOIN("-",TRUE,B612:C612:D612:E612:F612)</f>
        <v>林木病理学（第3版）-林木病害防治-6.3.3 林分抚育中的防病措施-131-131</v>
      </c>
    </row>
    <row r="613" spans="1:11" x14ac:dyDescent="0.2">
      <c r="A613" t="s">
        <v>2843</v>
      </c>
      <c r="B613" t="s">
        <v>40</v>
      </c>
      <c r="C613" t="s">
        <v>2523</v>
      </c>
      <c r="D613" t="s">
        <v>2598</v>
      </c>
      <c r="E613">
        <v>131</v>
      </c>
      <c r="F613">
        <v>131</v>
      </c>
      <c r="G613" t="s">
        <v>2605</v>
      </c>
      <c r="H613" t="s">
        <v>125</v>
      </c>
      <c r="I613" t="s">
        <v>2606</v>
      </c>
      <c r="J613" t="s">
        <v>2607</v>
      </c>
      <c r="K613" s="1" t="str">
        <f>_xlfn.TEXTJOIN("-",TRUE,B613:C613:D613:E613:F613)</f>
        <v>林木病理学（第3版）-林木病害防治-6.3.3 林分抚育中的防病措施-131-131</v>
      </c>
    </row>
    <row r="614" spans="1:11" x14ac:dyDescent="0.2">
      <c r="A614" t="s">
        <v>2844</v>
      </c>
      <c r="B614" t="s">
        <v>40</v>
      </c>
      <c r="C614" t="s">
        <v>2523</v>
      </c>
      <c r="D614" t="s">
        <v>2608</v>
      </c>
      <c r="E614">
        <v>132</v>
      </c>
      <c r="F614">
        <v>132</v>
      </c>
      <c r="G614" t="s">
        <v>2609</v>
      </c>
      <c r="H614" t="s">
        <v>43</v>
      </c>
      <c r="I614" t="s">
        <v>2610</v>
      </c>
      <c r="J614" t="s">
        <v>2611</v>
      </c>
      <c r="K614" s="1" t="str">
        <f>_xlfn.TEXTJOIN("-",TRUE,B614:C614:D614:E614:F614)</f>
        <v>林木病理学（第3版）-林木病害防治-6.4 抗病育种-132-132</v>
      </c>
    </row>
    <row r="615" spans="1:11" x14ac:dyDescent="0.2">
      <c r="A615" t="s">
        <v>2845</v>
      </c>
      <c r="B615" t="s">
        <v>40</v>
      </c>
      <c r="C615" t="s">
        <v>2523</v>
      </c>
      <c r="D615" t="s">
        <v>2608</v>
      </c>
      <c r="E615">
        <v>132</v>
      </c>
      <c r="F615">
        <v>132</v>
      </c>
      <c r="G615" t="s">
        <v>2612</v>
      </c>
      <c r="H615" t="s">
        <v>135</v>
      </c>
      <c r="I615" t="s">
        <v>2613</v>
      </c>
      <c r="J615" t="s">
        <v>2614</v>
      </c>
      <c r="K615" s="1" t="str">
        <f>_xlfn.TEXTJOIN("-",TRUE,B615:C615:D615:E615:F615)</f>
        <v>林木病理学（第3版）-林木病害防治-6.4 抗病育种-132-132</v>
      </c>
    </row>
    <row r="616" spans="1:11" x14ac:dyDescent="0.2">
      <c r="A616" t="s">
        <v>2846</v>
      </c>
      <c r="B616" t="s">
        <v>40</v>
      </c>
      <c r="C616" t="s">
        <v>2523</v>
      </c>
      <c r="D616" t="s">
        <v>2608</v>
      </c>
      <c r="E616">
        <v>132</v>
      </c>
      <c r="F616">
        <v>132</v>
      </c>
      <c r="G616" t="s">
        <v>2615</v>
      </c>
      <c r="H616" t="s">
        <v>125</v>
      </c>
      <c r="I616" t="s">
        <v>2616</v>
      </c>
      <c r="J616" t="s">
        <v>2617</v>
      </c>
      <c r="K616" s="1" t="str">
        <f>_xlfn.TEXTJOIN("-",TRUE,B616:C616:D616:E616:F616)</f>
        <v>林木病理学（第3版）-林木病害防治-6.4 抗病育种-132-132</v>
      </c>
    </row>
    <row r="617" spans="1:11" x14ac:dyDescent="0.2">
      <c r="A617" t="s">
        <v>2847</v>
      </c>
      <c r="B617" t="s">
        <v>40</v>
      </c>
      <c r="C617" t="s">
        <v>2523</v>
      </c>
      <c r="D617" t="s">
        <v>2608</v>
      </c>
      <c r="E617">
        <v>132</v>
      </c>
      <c r="F617">
        <v>132</v>
      </c>
      <c r="G617" t="s">
        <v>2618</v>
      </c>
      <c r="H617" t="s">
        <v>135</v>
      </c>
      <c r="I617" t="s">
        <v>2619</v>
      </c>
      <c r="J617" t="s">
        <v>2620</v>
      </c>
      <c r="K617" s="1" t="str">
        <f>_xlfn.TEXTJOIN("-",TRUE,B617:C617:D617:E617:F617)</f>
        <v>林木病理学（第3版）-林木病害防治-6.4 抗病育种-132-132</v>
      </c>
    </row>
    <row r="618" spans="1:11" x14ac:dyDescent="0.2">
      <c r="A618" t="s">
        <v>2848</v>
      </c>
      <c r="B618" t="s">
        <v>40</v>
      </c>
      <c r="C618" t="s">
        <v>2523</v>
      </c>
      <c r="D618" t="s">
        <v>2608</v>
      </c>
      <c r="E618">
        <v>132</v>
      </c>
      <c r="F618">
        <v>132</v>
      </c>
      <c r="G618" t="s">
        <v>2621</v>
      </c>
      <c r="H618" t="s">
        <v>135</v>
      </c>
      <c r="I618" t="s">
        <v>2622</v>
      </c>
      <c r="J618" t="s">
        <v>2623</v>
      </c>
      <c r="K618" s="1" t="str">
        <f>_xlfn.TEXTJOIN("-",TRUE,B618:C618:D618:E618:F618)</f>
        <v>林木病理学（第3版）-林木病害防治-6.4 抗病育种-132-132</v>
      </c>
    </row>
    <row r="619" spans="1:11" x14ac:dyDescent="0.2">
      <c r="A619" t="s">
        <v>2849</v>
      </c>
      <c r="B619" t="s">
        <v>40</v>
      </c>
      <c r="C619" t="s">
        <v>2523</v>
      </c>
      <c r="D619" t="s">
        <v>2608</v>
      </c>
      <c r="E619">
        <v>132</v>
      </c>
      <c r="F619">
        <v>132</v>
      </c>
      <c r="G619" t="s">
        <v>2624</v>
      </c>
      <c r="H619" t="s">
        <v>135</v>
      </c>
      <c r="I619" t="s">
        <v>2625</v>
      </c>
      <c r="J619" t="s">
        <v>2626</v>
      </c>
      <c r="K619" s="1" t="str">
        <f>_xlfn.TEXTJOIN("-",TRUE,B619:C619:D619:E619:F619)</f>
        <v>林木病理学（第3版）-林木病害防治-6.4 抗病育种-132-132</v>
      </c>
    </row>
    <row r="620" spans="1:11" x14ac:dyDescent="0.2">
      <c r="A620" t="s">
        <v>2850</v>
      </c>
      <c r="B620" t="s">
        <v>40</v>
      </c>
      <c r="C620" t="s">
        <v>2523</v>
      </c>
      <c r="D620" t="s">
        <v>2608</v>
      </c>
      <c r="E620">
        <v>133</v>
      </c>
      <c r="F620">
        <v>133</v>
      </c>
      <c r="G620" t="s">
        <v>2627</v>
      </c>
      <c r="H620" t="s">
        <v>111</v>
      </c>
      <c r="I620" t="s">
        <v>2628</v>
      </c>
      <c r="J620" t="s">
        <v>2629</v>
      </c>
      <c r="K620" s="1" t="str">
        <f>_xlfn.TEXTJOIN("-",TRUE,B620:C620:D620:E620:F620)</f>
        <v>林木病理学（第3版）-林木病害防治-6.4 抗病育种-133-133</v>
      </c>
    </row>
    <row r="621" spans="1:11" x14ac:dyDescent="0.2">
      <c r="A621" t="s">
        <v>2851</v>
      </c>
      <c r="B621" t="s">
        <v>40</v>
      </c>
      <c r="C621" t="s">
        <v>2523</v>
      </c>
      <c r="D621" t="s">
        <v>2608</v>
      </c>
      <c r="E621">
        <v>133</v>
      </c>
      <c r="F621">
        <v>133</v>
      </c>
      <c r="G621" t="s">
        <v>2630</v>
      </c>
      <c r="H621" t="s">
        <v>111</v>
      </c>
      <c r="I621" s="1" t="s">
        <v>2631</v>
      </c>
      <c r="J621" t="s">
        <v>2632</v>
      </c>
      <c r="K621" s="1" t="str">
        <f>_xlfn.TEXTJOIN("-",TRUE,B621:C621:D621:E621:F621)</f>
        <v>林木病理学（第3版）-林木病害防治-6.4 抗病育种-133-133</v>
      </c>
    </row>
    <row r="622" spans="1:11" x14ac:dyDescent="0.2">
      <c r="A622" t="s">
        <v>2852</v>
      </c>
      <c r="B622" t="s">
        <v>40</v>
      </c>
      <c r="C622" t="s">
        <v>2523</v>
      </c>
      <c r="D622" t="s">
        <v>2608</v>
      </c>
      <c r="E622">
        <v>133</v>
      </c>
      <c r="F622">
        <v>133</v>
      </c>
      <c r="G622" t="s">
        <v>2633</v>
      </c>
      <c r="H622" t="s">
        <v>47</v>
      </c>
      <c r="I622" t="s">
        <v>2634</v>
      </c>
      <c r="J622" t="s">
        <v>2635</v>
      </c>
      <c r="K622" s="1" t="str">
        <f>_xlfn.TEXTJOIN("-",TRUE,B622:C622:D622:E622:F622)</f>
        <v>林木病理学（第3版）-林木病害防治-6.4 抗病育种-133-133</v>
      </c>
    </row>
    <row r="623" spans="1:11" x14ac:dyDescent="0.2">
      <c r="A623" t="s">
        <v>2853</v>
      </c>
      <c r="B623" t="s">
        <v>40</v>
      </c>
      <c r="C623" t="s">
        <v>2523</v>
      </c>
      <c r="D623" t="s">
        <v>2608</v>
      </c>
      <c r="E623">
        <v>133</v>
      </c>
      <c r="F623">
        <v>133</v>
      </c>
      <c r="G623" t="s">
        <v>2636</v>
      </c>
      <c r="H623" t="s">
        <v>316</v>
      </c>
      <c r="I623" t="s">
        <v>2637</v>
      </c>
      <c r="J623" t="s">
        <v>2638</v>
      </c>
      <c r="K623" s="1" t="str">
        <f>_xlfn.TEXTJOIN("-",TRUE,B623:C623:D623:E623:F623)</f>
        <v>林木病理学（第3版）-林木病害防治-6.4 抗病育种-133-133</v>
      </c>
    </row>
    <row r="624" spans="1:11" x14ac:dyDescent="0.2">
      <c r="A624" t="s">
        <v>2854</v>
      </c>
      <c r="B624" t="s">
        <v>40</v>
      </c>
      <c r="C624" t="s">
        <v>2523</v>
      </c>
      <c r="D624" t="s">
        <v>2608</v>
      </c>
      <c r="E624">
        <v>133</v>
      </c>
      <c r="F624">
        <v>133</v>
      </c>
      <c r="G624" t="s">
        <v>2639</v>
      </c>
      <c r="H624" t="s">
        <v>316</v>
      </c>
      <c r="I624" s="1" t="s">
        <v>2640</v>
      </c>
      <c r="J624" t="s">
        <v>2641</v>
      </c>
      <c r="K624" s="1" t="str">
        <f>_xlfn.TEXTJOIN("-",TRUE,B624:C624:D624:E624:F624)</f>
        <v>林木病理学（第3版）-林木病害防治-6.4 抗病育种-133-133</v>
      </c>
    </row>
    <row r="625" spans="1:11" x14ac:dyDescent="0.2">
      <c r="A625" t="s">
        <v>2855</v>
      </c>
      <c r="B625" t="s">
        <v>40</v>
      </c>
      <c r="C625" t="s">
        <v>2523</v>
      </c>
      <c r="D625" t="s">
        <v>2608</v>
      </c>
      <c r="E625">
        <v>133</v>
      </c>
      <c r="F625">
        <v>133</v>
      </c>
      <c r="G625" t="s">
        <v>2642</v>
      </c>
      <c r="H625" t="s">
        <v>47</v>
      </c>
      <c r="I625" s="1" t="s">
        <v>2643</v>
      </c>
      <c r="J625" t="s">
        <v>2644</v>
      </c>
      <c r="K625" s="1" t="str">
        <f>_xlfn.TEXTJOIN("-",TRUE,B625:C625:D625:E625:F625)</f>
        <v>林木病理学（第3版）-林木病害防治-6.4 抗病育种-133-133</v>
      </c>
    </row>
    <row r="626" spans="1:11" x14ac:dyDescent="0.2">
      <c r="A626" t="s">
        <v>2856</v>
      </c>
      <c r="B626" t="s">
        <v>40</v>
      </c>
      <c r="C626" t="s">
        <v>2523</v>
      </c>
      <c r="D626" t="s">
        <v>2645</v>
      </c>
      <c r="E626">
        <v>133</v>
      </c>
      <c r="F626">
        <v>133</v>
      </c>
      <c r="G626" t="s">
        <v>2646</v>
      </c>
      <c r="H626" t="s">
        <v>43</v>
      </c>
      <c r="I626" t="s">
        <v>2647</v>
      </c>
      <c r="J626" t="s">
        <v>2648</v>
      </c>
      <c r="K626" s="1" t="str">
        <f>_xlfn.TEXTJOIN("-",TRUE,B626:C626:D626:E626:F626)</f>
        <v>林木病理学（第3版）-林木病害防治-6.5 物理防治-133-133</v>
      </c>
    </row>
    <row r="627" spans="1:11" x14ac:dyDescent="0.2">
      <c r="A627" t="s">
        <v>2857</v>
      </c>
      <c r="B627" t="s">
        <v>40</v>
      </c>
      <c r="C627" t="s">
        <v>2523</v>
      </c>
      <c r="D627" t="s">
        <v>2645</v>
      </c>
      <c r="E627">
        <v>133</v>
      </c>
      <c r="F627">
        <v>133</v>
      </c>
      <c r="G627" t="s">
        <v>2649</v>
      </c>
      <c r="H627" t="s">
        <v>135</v>
      </c>
      <c r="I627" t="s">
        <v>2650</v>
      </c>
      <c r="J627" t="s">
        <v>2651</v>
      </c>
      <c r="K627" s="1" t="str">
        <f>_xlfn.TEXTJOIN("-",TRUE,B627:C627:D627:E627:F627)</f>
        <v>林木病理学（第3版）-林木病害防治-6.5 物理防治-133-133</v>
      </c>
    </row>
    <row r="628" spans="1:11" x14ac:dyDescent="0.2">
      <c r="A628" t="s">
        <v>2858</v>
      </c>
      <c r="B628" t="s">
        <v>40</v>
      </c>
      <c r="C628" t="s">
        <v>2523</v>
      </c>
      <c r="D628" t="s">
        <v>2645</v>
      </c>
      <c r="E628">
        <v>134</v>
      </c>
      <c r="F628">
        <v>134</v>
      </c>
      <c r="G628" t="s">
        <v>2652</v>
      </c>
      <c r="H628" t="s">
        <v>135</v>
      </c>
      <c r="I628" t="s">
        <v>2653</v>
      </c>
      <c r="J628" t="s">
        <v>2654</v>
      </c>
      <c r="K628" s="1" t="str">
        <f>_xlfn.TEXTJOIN("-",TRUE,B628:C628:D628:E628:F628)</f>
        <v>林木病理学（第3版）-林木病害防治-6.5 物理防治-134-134</v>
      </c>
    </row>
    <row r="629" spans="1:11" x14ac:dyDescent="0.2">
      <c r="A629" t="s">
        <v>2859</v>
      </c>
      <c r="B629" t="s">
        <v>40</v>
      </c>
      <c r="C629" t="s">
        <v>2523</v>
      </c>
      <c r="D629" t="s">
        <v>2645</v>
      </c>
      <c r="E629">
        <v>134</v>
      </c>
      <c r="F629">
        <v>134</v>
      </c>
      <c r="G629" t="s">
        <v>2655</v>
      </c>
      <c r="H629" t="s">
        <v>135</v>
      </c>
      <c r="I629" s="1" t="s">
        <v>2656</v>
      </c>
      <c r="J629" t="s">
        <v>2657</v>
      </c>
      <c r="K629" s="1" t="str">
        <f>_xlfn.TEXTJOIN("-",TRUE,B629:C629:D629:E629:F629)</f>
        <v>林木病理学（第3版）-林木病害防治-6.5 物理防治-134-134</v>
      </c>
    </row>
    <row r="630" spans="1:11" x14ac:dyDescent="0.2">
      <c r="A630" t="s">
        <v>2860</v>
      </c>
      <c r="B630" t="s">
        <v>40</v>
      </c>
      <c r="C630" t="s">
        <v>2523</v>
      </c>
      <c r="D630" t="s">
        <v>2645</v>
      </c>
      <c r="E630">
        <v>134</v>
      </c>
      <c r="F630">
        <v>134</v>
      </c>
      <c r="G630" t="s">
        <v>2658</v>
      </c>
      <c r="H630" t="s">
        <v>135</v>
      </c>
      <c r="I630" t="s">
        <v>2659</v>
      </c>
      <c r="J630" t="s">
        <v>2660</v>
      </c>
      <c r="K630" s="1" t="str">
        <f>_xlfn.TEXTJOIN("-",TRUE,B630:C630:D630:E630:F630)</f>
        <v>林木病理学（第3版）-林木病害防治-6.5 物理防治-134-134</v>
      </c>
    </row>
    <row r="631" spans="1:11" x14ac:dyDescent="0.2">
      <c r="A631" t="s">
        <v>2861</v>
      </c>
      <c r="B631" t="s">
        <v>40</v>
      </c>
      <c r="C631" t="s">
        <v>2523</v>
      </c>
      <c r="D631" t="s">
        <v>2661</v>
      </c>
      <c r="E631">
        <v>134</v>
      </c>
      <c r="F631">
        <v>134</v>
      </c>
      <c r="G631" t="s">
        <v>2662</v>
      </c>
      <c r="H631" t="s">
        <v>43</v>
      </c>
      <c r="I631" t="s">
        <v>2663</v>
      </c>
      <c r="J631" t="s">
        <v>2664</v>
      </c>
      <c r="K631" s="1" t="str">
        <f>_xlfn.TEXTJOIN("-",TRUE,B631:C631:D631:E631:F631)</f>
        <v>林木病理学（第3版）-林木病害防治-6.6 化学防治-134-134</v>
      </c>
    </row>
    <row r="632" spans="1:11" x14ac:dyDescent="0.2">
      <c r="A632" t="s">
        <v>2862</v>
      </c>
      <c r="B632" t="s">
        <v>40</v>
      </c>
      <c r="C632" t="s">
        <v>2523</v>
      </c>
      <c r="D632" t="s">
        <v>2665</v>
      </c>
      <c r="E632">
        <v>134</v>
      </c>
      <c r="F632">
        <v>134</v>
      </c>
      <c r="G632" t="s">
        <v>2666</v>
      </c>
      <c r="H632" t="s">
        <v>43</v>
      </c>
      <c r="I632" s="1" t="s">
        <v>2667</v>
      </c>
      <c r="J632" t="s">
        <v>2668</v>
      </c>
      <c r="K632" s="1" t="str">
        <f>_xlfn.TEXTJOIN("-",TRUE,B632:C632:D632:E632:F632)</f>
        <v>林木病理学（第3版）-林木病害防治-6.6.1 化学药剂的作用和使用方法-134-134</v>
      </c>
    </row>
    <row r="633" spans="1:11" x14ac:dyDescent="0.2">
      <c r="A633" t="s">
        <v>2863</v>
      </c>
      <c r="B633" t="s">
        <v>40</v>
      </c>
      <c r="C633" t="s">
        <v>2523</v>
      </c>
      <c r="D633" t="s">
        <v>2665</v>
      </c>
      <c r="E633">
        <v>134</v>
      </c>
      <c r="F633">
        <v>134</v>
      </c>
      <c r="G633" t="s">
        <v>2669</v>
      </c>
      <c r="H633" t="s">
        <v>135</v>
      </c>
      <c r="I633" s="1" t="s">
        <v>2670</v>
      </c>
      <c r="J633" s="1" t="s">
        <v>2671</v>
      </c>
      <c r="K633" s="1" t="str">
        <f>_xlfn.TEXTJOIN("-",TRUE,B633:C633:D633:E633:F633)</f>
        <v>林木病理学（第3版）-林木病害防治-6.6.1 化学药剂的作用和使用方法-134-134</v>
      </c>
    </row>
    <row r="634" spans="1:11" x14ac:dyDescent="0.2">
      <c r="A634" t="s">
        <v>2864</v>
      </c>
      <c r="B634" t="s">
        <v>40</v>
      </c>
      <c r="C634" t="s">
        <v>2523</v>
      </c>
      <c r="D634" t="s">
        <v>2665</v>
      </c>
      <c r="E634">
        <v>134</v>
      </c>
      <c r="F634">
        <v>134</v>
      </c>
      <c r="G634" t="s">
        <v>2672</v>
      </c>
      <c r="H634" t="s">
        <v>135</v>
      </c>
      <c r="I634" s="1" t="s">
        <v>2673</v>
      </c>
      <c r="J634" s="1" t="s">
        <v>2674</v>
      </c>
      <c r="K634" s="1" t="str">
        <f>_xlfn.TEXTJOIN("-",TRUE,B634:C634:D634:E634:F634)</f>
        <v>林木病理学（第3版）-林木病害防治-6.6.1 化学药剂的作用和使用方法-134-134</v>
      </c>
    </row>
    <row r="635" spans="1:11" x14ac:dyDescent="0.2">
      <c r="A635" t="s">
        <v>2865</v>
      </c>
      <c r="B635" t="s">
        <v>40</v>
      </c>
      <c r="C635" t="s">
        <v>2523</v>
      </c>
      <c r="D635" t="s">
        <v>2665</v>
      </c>
      <c r="E635">
        <v>134</v>
      </c>
      <c r="F635">
        <v>134</v>
      </c>
      <c r="G635" t="s">
        <v>2675</v>
      </c>
      <c r="H635" t="s">
        <v>47</v>
      </c>
      <c r="I635" t="s">
        <v>2676</v>
      </c>
      <c r="J635" t="s">
        <v>2677</v>
      </c>
      <c r="K635" s="1" t="str">
        <f>_xlfn.TEXTJOIN("-",TRUE,B635:C635:D635:E635:F635)</f>
        <v>林木病理学（第3版）-林木病害防治-6.6.1 化学药剂的作用和使用方法-134-134</v>
      </c>
    </row>
    <row r="636" spans="1:11" x14ac:dyDescent="0.2">
      <c r="A636" t="s">
        <v>2866</v>
      </c>
      <c r="B636" t="s">
        <v>40</v>
      </c>
      <c r="C636" t="s">
        <v>2523</v>
      </c>
      <c r="D636" t="s">
        <v>2665</v>
      </c>
      <c r="E636">
        <v>134</v>
      </c>
      <c r="F636">
        <v>135</v>
      </c>
      <c r="G636" t="s">
        <v>2678</v>
      </c>
      <c r="H636" t="s">
        <v>135</v>
      </c>
      <c r="I636" t="s">
        <v>2679</v>
      </c>
      <c r="J636" t="s">
        <v>2680</v>
      </c>
      <c r="K636" s="1" t="str">
        <f>_xlfn.TEXTJOIN("-",TRUE,B636:C636:D636:E636:F636)</f>
        <v>林木病理学（第3版）-林木病害防治-6.6.1 化学药剂的作用和使用方法-134-135</v>
      </c>
    </row>
    <row r="637" spans="1:11" x14ac:dyDescent="0.2">
      <c r="A637" t="s">
        <v>2867</v>
      </c>
      <c r="B637" t="s">
        <v>40</v>
      </c>
      <c r="C637" t="s">
        <v>2523</v>
      </c>
      <c r="D637" t="s">
        <v>2665</v>
      </c>
      <c r="E637">
        <v>135</v>
      </c>
      <c r="F637">
        <v>135</v>
      </c>
      <c r="G637" t="s">
        <v>2681</v>
      </c>
      <c r="H637" t="s">
        <v>135</v>
      </c>
      <c r="I637" t="s">
        <v>2682</v>
      </c>
      <c r="J637" t="s">
        <v>2683</v>
      </c>
      <c r="K637" s="1" t="str">
        <f>_xlfn.TEXTJOIN("-",TRUE,B637:C637:D637:E637:F637)</f>
        <v>林木病理学（第3版）-林木病害防治-6.6.1 化学药剂的作用和使用方法-135-135</v>
      </c>
    </row>
    <row r="638" spans="1:11" x14ac:dyDescent="0.2">
      <c r="A638" t="s">
        <v>2868</v>
      </c>
      <c r="B638" t="s">
        <v>40</v>
      </c>
      <c r="C638" t="s">
        <v>2523</v>
      </c>
      <c r="D638" t="s">
        <v>2665</v>
      </c>
      <c r="E638">
        <v>135</v>
      </c>
      <c r="F638">
        <v>135</v>
      </c>
      <c r="G638" t="s">
        <v>2684</v>
      </c>
      <c r="H638" t="s">
        <v>135</v>
      </c>
      <c r="I638" t="s">
        <v>2685</v>
      </c>
      <c r="J638" t="s">
        <v>2686</v>
      </c>
      <c r="K638" s="1" t="str">
        <f>_xlfn.TEXTJOIN("-",TRUE,B638:C638:D638:E638:F638)</f>
        <v>林木病理学（第3版）-林木病害防治-6.6.1 化学药剂的作用和使用方法-135-135</v>
      </c>
    </row>
    <row r="639" spans="1:11" x14ac:dyDescent="0.2">
      <c r="A639" t="s">
        <v>2869</v>
      </c>
      <c r="B639" t="s">
        <v>40</v>
      </c>
      <c r="C639" t="s">
        <v>2523</v>
      </c>
      <c r="D639" t="s">
        <v>2665</v>
      </c>
      <c r="E639">
        <v>135</v>
      </c>
      <c r="F639">
        <v>135</v>
      </c>
      <c r="G639" t="s">
        <v>2687</v>
      </c>
      <c r="H639" t="s">
        <v>135</v>
      </c>
      <c r="I639" t="s">
        <v>2688</v>
      </c>
      <c r="J639" t="s">
        <v>2689</v>
      </c>
      <c r="K639" s="1" t="str">
        <f>_xlfn.TEXTJOIN("-",TRUE,B639:C639:D639:E639:F639)</f>
        <v>林木病理学（第3版）-林木病害防治-6.6.1 化学药剂的作用和使用方法-135-135</v>
      </c>
    </row>
    <row r="640" spans="1:11" x14ac:dyDescent="0.2">
      <c r="A640" t="s">
        <v>2870</v>
      </c>
      <c r="B640" t="s">
        <v>40</v>
      </c>
      <c r="C640" t="s">
        <v>2523</v>
      </c>
      <c r="D640" t="s">
        <v>2690</v>
      </c>
      <c r="E640">
        <v>135</v>
      </c>
      <c r="F640">
        <v>135</v>
      </c>
      <c r="G640" t="s">
        <v>2691</v>
      </c>
      <c r="H640" t="s">
        <v>43</v>
      </c>
      <c r="I640" t="s">
        <v>2692</v>
      </c>
      <c r="J640" t="s">
        <v>2693</v>
      </c>
      <c r="K640" s="1" t="str">
        <f>_xlfn.TEXTJOIN("-",TRUE,B640:C640:D640:E640:F640)</f>
        <v>林木病理学（第3版）-林木病害防治-6.6.2 病害防治常用的化学药剂-135-135</v>
      </c>
    </row>
    <row r="641" spans="1:11" x14ac:dyDescent="0.2">
      <c r="A641" t="s">
        <v>2871</v>
      </c>
      <c r="B641" t="s">
        <v>40</v>
      </c>
      <c r="C641" t="s">
        <v>2523</v>
      </c>
      <c r="D641" t="s">
        <v>2690</v>
      </c>
      <c r="E641">
        <v>135</v>
      </c>
      <c r="F641">
        <v>135</v>
      </c>
      <c r="G641" t="s">
        <v>2694</v>
      </c>
      <c r="H641" t="s">
        <v>43</v>
      </c>
      <c r="I641" t="s">
        <v>2695</v>
      </c>
      <c r="J641" t="s">
        <v>2696</v>
      </c>
      <c r="K641" s="1" t="str">
        <f>_xlfn.TEXTJOIN("-",TRUE,B641:C641:D641:E641:F641)</f>
        <v>林木病理学（第3版）-林木病害防治-6.6.2 病害防治常用的化学药剂-135-135</v>
      </c>
    </row>
    <row r="642" spans="1:11" x14ac:dyDescent="0.2">
      <c r="A642" t="s">
        <v>2872</v>
      </c>
      <c r="B642" t="s">
        <v>40</v>
      </c>
      <c r="C642" t="s">
        <v>2523</v>
      </c>
      <c r="D642" t="s">
        <v>2697</v>
      </c>
      <c r="E642">
        <v>135</v>
      </c>
      <c r="F642">
        <v>135</v>
      </c>
      <c r="G642" t="s">
        <v>2698</v>
      </c>
      <c r="H642" t="s">
        <v>43</v>
      </c>
      <c r="I642" s="1" t="s">
        <v>2699</v>
      </c>
      <c r="J642" t="s">
        <v>2700</v>
      </c>
      <c r="K642" s="1" t="str">
        <f>_xlfn.TEXTJOIN("-",TRUE,B642:C642:D642:E642:F642)</f>
        <v>林木病理学（第3版）-林木病害防治-6.6.2.1 无机杀菌剂-135-135</v>
      </c>
    </row>
    <row r="643" spans="1:11" x14ac:dyDescent="0.2">
      <c r="A643" t="s">
        <v>2873</v>
      </c>
      <c r="B643" t="s">
        <v>40</v>
      </c>
      <c r="C643" t="s">
        <v>2523</v>
      </c>
      <c r="D643" t="s">
        <v>2697</v>
      </c>
      <c r="E643">
        <v>135</v>
      </c>
      <c r="F643">
        <v>136</v>
      </c>
      <c r="G643" t="s">
        <v>2701</v>
      </c>
      <c r="H643" t="s">
        <v>135</v>
      </c>
      <c r="I643" t="s">
        <v>2702</v>
      </c>
      <c r="J643" t="s">
        <v>2703</v>
      </c>
      <c r="K643" s="1" t="str">
        <f>_xlfn.TEXTJOIN("-",TRUE,B643:C643:D643:E643:F643)</f>
        <v>林木病理学（第3版）-林木病害防治-6.6.2.1 无机杀菌剂-135-136</v>
      </c>
    </row>
    <row r="644" spans="1:11" x14ac:dyDescent="0.2">
      <c r="A644" t="s">
        <v>2874</v>
      </c>
      <c r="B644" t="s">
        <v>40</v>
      </c>
      <c r="C644" t="s">
        <v>2523</v>
      </c>
      <c r="D644" t="s">
        <v>2697</v>
      </c>
      <c r="E644">
        <v>136</v>
      </c>
      <c r="F644">
        <v>136</v>
      </c>
      <c r="G644" t="s">
        <v>2704</v>
      </c>
      <c r="H644" t="s">
        <v>135</v>
      </c>
      <c r="I644" s="1" t="s">
        <v>2705</v>
      </c>
      <c r="J644" t="s">
        <v>2706</v>
      </c>
      <c r="K644" s="1" t="str">
        <f>_xlfn.TEXTJOIN("-",TRUE,B644:C644:D644:E644:F644)</f>
        <v>林木病理学（第3版）-林木病害防治-6.6.2.1 无机杀菌剂-136-136</v>
      </c>
    </row>
    <row r="645" spans="1:11" x14ac:dyDescent="0.2">
      <c r="A645" t="s">
        <v>2875</v>
      </c>
      <c r="B645" t="s">
        <v>40</v>
      </c>
      <c r="C645" t="s">
        <v>2523</v>
      </c>
      <c r="D645" t="s">
        <v>2707</v>
      </c>
      <c r="E645">
        <v>136</v>
      </c>
      <c r="F645">
        <v>136</v>
      </c>
      <c r="G645" t="s">
        <v>2708</v>
      </c>
      <c r="H645" t="s">
        <v>43</v>
      </c>
      <c r="I645" s="1" t="s">
        <v>2709</v>
      </c>
      <c r="J645" s="1" t="s">
        <v>2710</v>
      </c>
      <c r="K645" s="1" t="str">
        <f>_xlfn.TEXTJOIN("-",TRUE,B645:C645:D645:E645:F645)</f>
        <v>林木病理学（第3版）-林木病害防治-6.6.2.2 有机杀菌剂-136-136</v>
      </c>
    </row>
    <row r="646" spans="1:11" x14ac:dyDescent="0.2">
      <c r="A646" t="s">
        <v>2876</v>
      </c>
      <c r="B646" t="s">
        <v>40</v>
      </c>
      <c r="C646" t="s">
        <v>2523</v>
      </c>
      <c r="D646" t="s">
        <v>2707</v>
      </c>
      <c r="E646">
        <v>136</v>
      </c>
      <c r="F646">
        <v>136</v>
      </c>
      <c r="G646" t="s">
        <v>2711</v>
      </c>
      <c r="H646" t="s">
        <v>135</v>
      </c>
      <c r="I646" s="1" t="s">
        <v>2712</v>
      </c>
      <c r="J646" t="s">
        <v>2713</v>
      </c>
      <c r="K646" s="1" t="str">
        <f>_xlfn.TEXTJOIN("-",TRUE,B646:C646:D646:E646:F646)</f>
        <v>林木病理学（第3版）-林木病害防治-6.6.2.2 有机杀菌剂-136-136</v>
      </c>
    </row>
    <row r="647" spans="1:11" x14ac:dyDescent="0.2">
      <c r="A647" t="s">
        <v>2877</v>
      </c>
      <c r="B647" t="s">
        <v>40</v>
      </c>
      <c r="C647" t="s">
        <v>2523</v>
      </c>
      <c r="D647" t="s">
        <v>2707</v>
      </c>
      <c r="E647">
        <v>136</v>
      </c>
      <c r="F647">
        <v>136</v>
      </c>
      <c r="G647" t="s">
        <v>2714</v>
      </c>
      <c r="H647" t="s">
        <v>135</v>
      </c>
      <c r="I647" t="s">
        <v>2715</v>
      </c>
      <c r="J647" t="s">
        <v>2716</v>
      </c>
      <c r="K647" s="1" t="str">
        <f>_xlfn.TEXTJOIN("-",TRUE,B647:C647:D647:E647:F647)</f>
        <v>林木病理学（第3版）-林木病害防治-6.6.2.2 有机杀菌剂-136-136</v>
      </c>
    </row>
    <row r="648" spans="1:11" x14ac:dyDescent="0.2">
      <c r="A648" t="s">
        <v>2878</v>
      </c>
      <c r="B648" t="s">
        <v>40</v>
      </c>
      <c r="C648" t="s">
        <v>2523</v>
      </c>
      <c r="D648" t="s">
        <v>2707</v>
      </c>
      <c r="E648">
        <v>136</v>
      </c>
      <c r="F648">
        <v>136</v>
      </c>
      <c r="G648" t="s">
        <v>2717</v>
      </c>
      <c r="H648" t="s">
        <v>135</v>
      </c>
      <c r="I648" t="s">
        <v>2718</v>
      </c>
      <c r="J648" t="s">
        <v>2719</v>
      </c>
      <c r="K648" s="1" t="str">
        <f>_xlfn.TEXTJOIN("-",TRUE,B648:C648:D648:E648:F648)</f>
        <v>林木病理学（第3版）-林木病害防治-6.6.2.2 有机杀菌剂-136-136</v>
      </c>
    </row>
    <row r="649" spans="1:11" x14ac:dyDescent="0.2">
      <c r="A649" t="s">
        <v>2879</v>
      </c>
      <c r="B649" t="s">
        <v>40</v>
      </c>
      <c r="C649" t="s">
        <v>2523</v>
      </c>
      <c r="D649" t="s">
        <v>2707</v>
      </c>
      <c r="E649">
        <v>136</v>
      </c>
      <c r="F649">
        <v>136</v>
      </c>
      <c r="G649" t="s">
        <v>2720</v>
      </c>
      <c r="H649" t="s">
        <v>135</v>
      </c>
      <c r="I649" t="s">
        <v>2721</v>
      </c>
      <c r="J649" t="s">
        <v>2722</v>
      </c>
      <c r="K649" s="1" t="str">
        <f>_xlfn.TEXTJOIN("-",TRUE,B649:C649:D649:E649:F649)</f>
        <v>林木病理学（第3版）-林木病害防治-6.6.2.2 有机杀菌剂-136-136</v>
      </c>
    </row>
    <row r="650" spans="1:11" x14ac:dyDescent="0.2">
      <c r="A650" t="s">
        <v>2880</v>
      </c>
      <c r="B650" t="s">
        <v>40</v>
      </c>
      <c r="C650" t="s">
        <v>2523</v>
      </c>
      <c r="D650" t="s">
        <v>2707</v>
      </c>
      <c r="E650">
        <v>136</v>
      </c>
      <c r="F650">
        <v>136</v>
      </c>
      <c r="G650" t="s">
        <v>2723</v>
      </c>
      <c r="H650" t="s">
        <v>135</v>
      </c>
      <c r="I650" t="s">
        <v>2724</v>
      </c>
      <c r="J650" t="s">
        <v>2725</v>
      </c>
      <c r="K650" s="1" t="str">
        <f>_xlfn.TEXTJOIN("-",TRUE,B650:C650:D650:E650:F650)</f>
        <v>林木病理学（第3版）-林木病害防治-6.6.2.2 有机杀菌剂-136-136</v>
      </c>
    </row>
    <row r="651" spans="1:11" x14ac:dyDescent="0.2">
      <c r="A651" t="s">
        <v>2881</v>
      </c>
      <c r="B651" t="s">
        <v>40</v>
      </c>
      <c r="C651" t="s">
        <v>2523</v>
      </c>
      <c r="D651" t="s">
        <v>2707</v>
      </c>
      <c r="E651">
        <v>136</v>
      </c>
      <c r="F651">
        <v>136</v>
      </c>
      <c r="G651" t="s">
        <v>2726</v>
      </c>
      <c r="H651" t="s">
        <v>135</v>
      </c>
      <c r="I651" t="s">
        <v>2727</v>
      </c>
      <c r="J651" t="s">
        <v>2728</v>
      </c>
      <c r="K651" s="1" t="str">
        <f>_xlfn.TEXTJOIN("-",TRUE,B651:C651:D651:E651:F651)</f>
        <v>林木病理学（第3版）-林木病害防治-6.6.2.2 有机杀菌剂-136-136</v>
      </c>
    </row>
    <row r="652" spans="1:11" x14ac:dyDescent="0.2">
      <c r="A652" t="s">
        <v>2882</v>
      </c>
      <c r="B652" t="s">
        <v>40</v>
      </c>
      <c r="C652" t="s">
        <v>2523</v>
      </c>
      <c r="D652" t="s">
        <v>2707</v>
      </c>
      <c r="E652">
        <v>136</v>
      </c>
      <c r="F652">
        <v>137</v>
      </c>
      <c r="G652" t="s">
        <v>2729</v>
      </c>
      <c r="H652" t="s">
        <v>135</v>
      </c>
      <c r="I652" t="s">
        <v>2730</v>
      </c>
      <c r="J652" t="s">
        <v>2731</v>
      </c>
      <c r="K652" s="1" t="str">
        <f>_xlfn.TEXTJOIN("-",TRUE,B652:C652:D652:E652:F652)</f>
        <v>林木病理学（第3版）-林木病害防治-6.6.2.2 有机杀菌剂-136-137</v>
      </c>
    </row>
    <row r="653" spans="1:11" x14ac:dyDescent="0.2">
      <c r="A653" t="s">
        <v>2883</v>
      </c>
      <c r="B653" t="s">
        <v>40</v>
      </c>
      <c r="C653" t="s">
        <v>2523</v>
      </c>
      <c r="D653" t="s">
        <v>2732</v>
      </c>
      <c r="E653">
        <v>137</v>
      </c>
      <c r="F653">
        <v>137</v>
      </c>
      <c r="G653" t="s">
        <v>2733</v>
      </c>
      <c r="H653" t="s">
        <v>43</v>
      </c>
      <c r="I653" t="s">
        <v>2734</v>
      </c>
      <c r="J653" t="s">
        <v>2735</v>
      </c>
      <c r="K653" s="1" t="str">
        <f>_xlfn.TEXTJOIN("-",TRUE,B653:C653:D653:E653:F653)</f>
        <v>林木病理学（第3版）-林木病害防治-6.6.2.3 农用抗菌素-137-137</v>
      </c>
    </row>
    <row r="654" spans="1:11" x14ac:dyDescent="0.2">
      <c r="A654" t="s">
        <v>2884</v>
      </c>
      <c r="B654" t="s">
        <v>40</v>
      </c>
      <c r="C654" t="s">
        <v>2523</v>
      </c>
      <c r="D654" t="s">
        <v>2732</v>
      </c>
      <c r="E654">
        <v>137</v>
      </c>
      <c r="F654">
        <v>137</v>
      </c>
      <c r="G654" t="s">
        <v>2736</v>
      </c>
      <c r="H654" t="s">
        <v>135</v>
      </c>
      <c r="I654" t="s">
        <v>2737</v>
      </c>
      <c r="J654" t="s">
        <v>2738</v>
      </c>
      <c r="K654" s="1" t="str">
        <f>_xlfn.TEXTJOIN("-",TRUE,B654:C654:D654:E654:F654)</f>
        <v>林木病理学（第3版）-林木病害防治-6.6.2.3 农用抗菌素-137-137</v>
      </c>
    </row>
    <row r="655" spans="1:11" x14ac:dyDescent="0.2">
      <c r="A655" t="s">
        <v>2885</v>
      </c>
      <c r="B655" t="s">
        <v>40</v>
      </c>
      <c r="C655" t="s">
        <v>2523</v>
      </c>
      <c r="D655" t="s">
        <v>2739</v>
      </c>
      <c r="E655">
        <v>137</v>
      </c>
      <c r="F655">
        <v>137</v>
      </c>
      <c r="G655" t="s">
        <v>2740</v>
      </c>
      <c r="H655" t="s">
        <v>43</v>
      </c>
      <c r="I655" t="s">
        <v>2741</v>
      </c>
      <c r="J655" t="s">
        <v>2742</v>
      </c>
      <c r="K655" s="1" t="str">
        <f>_xlfn.TEXTJOIN("-",TRUE,B655:C655:D655:E655:F655)</f>
        <v>林木病理学（第3版）-林木病害防治-6.6.2.4 杀线虫剂-137-137</v>
      </c>
    </row>
    <row r="656" spans="1:11" x14ac:dyDescent="0.2">
      <c r="A656" t="s">
        <v>2886</v>
      </c>
      <c r="B656" t="s">
        <v>40</v>
      </c>
      <c r="C656" t="s">
        <v>2523</v>
      </c>
      <c r="D656" t="s">
        <v>2739</v>
      </c>
      <c r="E656">
        <v>137</v>
      </c>
      <c r="F656">
        <v>137</v>
      </c>
      <c r="G656" t="s">
        <v>2743</v>
      </c>
      <c r="H656" t="s">
        <v>135</v>
      </c>
      <c r="I656" t="s">
        <v>2744</v>
      </c>
      <c r="J656" t="s">
        <v>2745</v>
      </c>
      <c r="K656" s="1" t="str">
        <f>_xlfn.TEXTJOIN("-",TRUE,B656:C656:D656:E656:F656)</f>
        <v>林木病理学（第3版）-林木病害防治-6.6.2.4 杀线虫剂-137-137</v>
      </c>
    </row>
    <row r="657" spans="1:11" x14ac:dyDescent="0.2">
      <c r="A657" t="s">
        <v>2887</v>
      </c>
      <c r="B657" t="s">
        <v>40</v>
      </c>
      <c r="C657" t="s">
        <v>2523</v>
      </c>
      <c r="D657" t="s">
        <v>2739</v>
      </c>
      <c r="E657">
        <v>137</v>
      </c>
      <c r="F657">
        <v>137</v>
      </c>
      <c r="G657" t="s">
        <v>2746</v>
      </c>
      <c r="H657" t="s">
        <v>135</v>
      </c>
      <c r="I657" t="s">
        <v>2747</v>
      </c>
      <c r="J657" t="s">
        <v>2748</v>
      </c>
      <c r="K657" s="1" t="str">
        <f>_xlfn.TEXTJOIN("-",TRUE,B657:C657:D657:E657:F657)</f>
        <v>林木病理学（第3版）-林木病害防治-6.6.2.4 杀线虫剂-137-137</v>
      </c>
    </row>
    <row r="658" spans="1:11" x14ac:dyDescent="0.2">
      <c r="A658" t="s">
        <v>2888</v>
      </c>
      <c r="B658" t="s">
        <v>40</v>
      </c>
      <c r="C658" t="s">
        <v>2523</v>
      </c>
      <c r="D658" t="s">
        <v>2749</v>
      </c>
      <c r="E658">
        <v>137</v>
      </c>
      <c r="F658">
        <v>137</v>
      </c>
      <c r="G658" t="s">
        <v>2750</v>
      </c>
      <c r="H658" t="s">
        <v>47</v>
      </c>
      <c r="I658" t="s">
        <v>2751</v>
      </c>
      <c r="J658" t="s">
        <v>2752</v>
      </c>
      <c r="K658" s="1" t="str">
        <f>_xlfn.TEXTJOIN("-",TRUE,B658:C658:D658:E658:F658)</f>
        <v>林木病理学（第3版）-林木病害防治-6.6.3 使用化学药剂应注意的事项-137-137</v>
      </c>
    </row>
    <row r="659" spans="1:11" x14ac:dyDescent="0.2">
      <c r="A659" t="s">
        <v>2889</v>
      </c>
      <c r="B659" t="s">
        <v>40</v>
      </c>
      <c r="C659" t="s">
        <v>2523</v>
      </c>
      <c r="D659" t="s">
        <v>2749</v>
      </c>
      <c r="E659">
        <v>137</v>
      </c>
      <c r="F659">
        <v>137</v>
      </c>
      <c r="G659" t="s">
        <v>2753</v>
      </c>
      <c r="H659" t="s">
        <v>47</v>
      </c>
      <c r="I659" t="s">
        <v>2754</v>
      </c>
      <c r="J659" t="s">
        <v>2755</v>
      </c>
      <c r="K659" s="1" t="str">
        <f>_xlfn.TEXTJOIN("-",TRUE,B659:C659:D659:E659:F659)</f>
        <v>林木病理学（第3版）-林木病害防治-6.6.3 使用化学药剂应注意的事项-137-137</v>
      </c>
    </row>
    <row r="660" spans="1:11" x14ac:dyDescent="0.2">
      <c r="A660" t="s">
        <v>2890</v>
      </c>
      <c r="B660" t="s">
        <v>40</v>
      </c>
      <c r="C660" t="s">
        <v>2523</v>
      </c>
      <c r="D660" t="s">
        <v>2749</v>
      </c>
      <c r="E660">
        <v>137</v>
      </c>
      <c r="F660">
        <v>138</v>
      </c>
      <c r="G660" t="s">
        <v>2756</v>
      </c>
      <c r="H660" t="s">
        <v>135</v>
      </c>
      <c r="I660" t="s">
        <v>2757</v>
      </c>
      <c r="J660" t="s">
        <v>2758</v>
      </c>
      <c r="K660" s="1" t="str">
        <f>_xlfn.TEXTJOIN("-",TRUE,B660:C660:D660:E660:F660)</f>
        <v>林木病理学（第3版）-林木病害防治-6.6.3 使用化学药剂应注意的事项-137-138</v>
      </c>
    </row>
    <row r="661" spans="1:11" x14ac:dyDescent="0.2">
      <c r="A661" t="s">
        <v>2891</v>
      </c>
      <c r="B661" t="s">
        <v>40</v>
      </c>
      <c r="C661" t="s">
        <v>2523</v>
      </c>
      <c r="D661" t="s">
        <v>2749</v>
      </c>
      <c r="E661">
        <v>138</v>
      </c>
      <c r="F661">
        <v>138</v>
      </c>
      <c r="G661" t="s">
        <v>2759</v>
      </c>
      <c r="H661" t="s">
        <v>135</v>
      </c>
      <c r="I661" t="s">
        <v>2760</v>
      </c>
      <c r="J661" t="s">
        <v>2761</v>
      </c>
      <c r="K661" s="1" t="str">
        <f>_xlfn.TEXTJOIN("-",TRUE,B661:C661:D661:E661:F661)</f>
        <v>林木病理学（第3版）-林木病害防治-6.6.3 使用化学药剂应注意的事项-138-138</v>
      </c>
    </row>
    <row r="662" spans="1:11" x14ac:dyDescent="0.2">
      <c r="A662" t="s">
        <v>2892</v>
      </c>
      <c r="B662" t="s">
        <v>40</v>
      </c>
      <c r="C662" t="s">
        <v>2523</v>
      </c>
      <c r="D662" t="s">
        <v>2762</v>
      </c>
      <c r="E662">
        <v>138</v>
      </c>
      <c r="F662">
        <v>138</v>
      </c>
      <c r="G662" t="s">
        <v>2763</v>
      </c>
      <c r="H662" t="s">
        <v>43</v>
      </c>
      <c r="I662" t="s">
        <v>2764</v>
      </c>
      <c r="J662" t="s">
        <v>2765</v>
      </c>
      <c r="K662" s="1" t="str">
        <f>_xlfn.TEXTJOIN("-",TRUE,B662:C662:D662:E662:F662)</f>
        <v>林木病理学（第3版）-林木病害防治-6.7 生物防治-138-138</v>
      </c>
    </row>
    <row r="663" spans="1:11" x14ac:dyDescent="0.2">
      <c r="A663" t="s">
        <v>2893</v>
      </c>
      <c r="B663" t="s">
        <v>40</v>
      </c>
      <c r="C663" t="s">
        <v>2523</v>
      </c>
      <c r="D663" t="s">
        <v>2762</v>
      </c>
      <c r="E663">
        <v>138</v>
      </c>
      <c r="F663">
        <v>138</v>
      </c>
      <c r="G663" t="s">
        <v>2766</v>
      </c>
      <c r="H663" t="s">
        <v>47</v>
      </c>
      <c r="I663" t="s">
        <v>2767</v>
      </c>
      <c r="J663" t="s">
        <v>2768</v>
      </c>
      <c r="K663" s="1" t="str">
        <f>_xlfn.TEXTJOIN("-",TRUE,B663:C663:D663:E663:F663)</f>
        <v>林木病理学（第3版）-林木病害防治-6.7 生物防治-138-138</v>
      </c>
    </row>
    <row r="664" spans="1:11" x14ac:dyDescent="0.2">
      <c r="A664" t="s">
        <v>2894</v>
      </c>
      <c r="B664" t="s">
        <v>40</v>
      </c>
      <c r="C664" t="s">
        <v>2523</v>
      </c>
      <c r="D664" t="s">
        <v>2769</v>
      </c>
      <c r="E664">
        <v>138</v>
      </c>
      <c r="F664">
        <v>138</v>
      </c>
      <c r="G664" t="s">
        <v>2770</v>
      </c>
      <c r="H664" t="s">
        <v>43</v>
      </c>
      <c r="I664" t="s">
        <v>2771</v>
      </c>
      <c r="J664" t="s">
        <v>2772</v>
      </c>
      <c r="K664" s="1" t="str">
        <f>_xlfn.TEXTJOIN("-",TRUE,B664:C664:D664:E664:F664)</f>
        <v>林木病理学（第3版）-林木病害防治-6.7.1 抗生作用-138-138</v>
      </c>
    </row>
    <row r="665" spans="1:11" x14ac:dyDescent="0.2">
      <c r="A665" t="s">
        <v>2895</v>
      </c>
      <c r="B665" t="s">
        <v>40</v>
      </c>
      <c r="C665" t="s">
        <v>2523</v>
      </c>
      <c r="D665" t="s">
        <v>2769</v>
      </c>
      <c r="E665">
        <v>138</v>
      </c>
      <c r="F665">
        <v>138</v>
      </c>
      <c r="G665" t="s">
        <v>2773</v>
      </c>
      <c r="H665" t="s">
        <v>135</v>
      </c>
      <c r="I665" t="s">
        <v>2774</v>
      </c>
      <c r="J665" t="s">
        <v>2775</v>
      </c>
      <c r="K665" s="1" t="str">
        <f>_xlfn.TEXTJOIN("-",TRUE,B665:C665:D665:E665:F665)</f>
        <v>林木病理学（第3版）-林木病害防治-6.7.1 抗生作用-138-138</v>
      </c>
    </row>
    <row r="666" spans="1:11" x14ac:dyDescent="0.2">
      <c r="A666" t="s">
        <v>2896</v>
      </c>
      <c r="B666" t="s">
        <v>40</v>
      </c>
      <c r="C666" t="s">
        <v>2523</v>
      </c>
      <c r="D666" t="s">
        <v>2769</v>
      </c>
      <c r="E666">
        <v>138</v>
      </c>
      <c r="F666">
        <v>138</v>
      </c>
      <c r="G666" t="s">
        <v>2776</v>
      </c>
      <c r="H666" t="s">
        <v>135</v>
      </c>
      <c r="I666" t="s">
        <v>2777</v>
      </c>
      <c r="J666" t="s">
        <v>2778</v>
      </c>
      <c r="K666" s="1" t="str">
        <f>_xlfn.TEXTJOIN("-",TRUE,B666:C666:D666:E666:F666)</f>
        <v>林木病理学（第3版）-林木病害防治-6.7.1 抗生作用-138-138</v>
      </c>
    </row>
    <row r="667" spans="1:11" x14ac:dyDescent="0.2">
      <c r="A667" t="s">
        <v>2897</v>
      </c>
      <c r="B667" t="s">
        <v>40</v>
      </c>
      <c r="C667" t="s">
        <v>2523</v>
      </c>
      <c r="D667" t="s">
        <v>2779</v>
      </c>
      <c r="E667">
        <v>138</v>
      </c>
      <c r="F667">
        <v>138</v>
      </c>
      <c r="G667" t="s">
        <v>2780</v>
      </c>
      <c r="H667" t="s">
        <v>43</v>
      </c>
      <c r="I667" t="s">
        <v>2781</v>
      </c>
      <c r="J667" t="s">
        <v>2782</v>
      </c>
      <c r="K667" s="1" t="str">
        <f>_xlfn.TEXTJOIN("-",TRUE,B667:C667:D667:E667:F667)</f>
        <v>林木病理学（第3版）-林木病害防治-6.7.2 寄生作用-138-138</v>
      </c>
    </row>
    <row r="668" spans="1:11" x14ac:dyDescent="0.2">
      <c r="A668" t="s">
        <v>2898</v>
      </c>
      <c r="B668" t="s">
        <v>40</v>
      </c>
      <c r="C668" t="s">
        <v>2523</v>
      </c>
      <c r="D668" t="s">
        <v>2779</v>
      </c>
      <c r="E668">
        <v>138</v>
      </c>
      <c r="F668">
        <v>139</v>
      </c>
      <c r="G668" t="s">
        <v>2783</v>
      </c>
      <c r="H668" t="s">
        <v>135</v>
      </c>
      <c r="I668" t="s">
        <v>2784</v>
      </c>
      <c r="J668" t="s">
        <v>2785</v>
      </c>
      <c r="K668" s="1" t="str">
        <f>_xlfn.TEXTJOIN("-",TRUE,B668:C668:D668:E668:F668)</f>
        <v>林木病理学（第3版）-林木病害防治-6.7.2 寄生作用-138-139</v>
      </c>
    </row>
    <row r="669" spans="1:11" x14ac:dyDescent="0.2">
      <c r="A669" t="s">
        <v>2899</v>
      </c>
      <c r="B669" t="s">
        <v>40</v>
      </c>
      <c r="C669" t="s">
        <v>2523</v>
      </c>
      <c r="D669" t="s">
        <v>2779</v>
      </c>
      <c r="E669">
        <v>139</v>
      </c>
      <c r="F669">
        <v>139</v>
      </c>
      <c r="G669" t="s">
        <v>2786</v>
      </c>
      <c r="H669" t="s">
        <v>135</v>
      </c>
      <c r="I669" t="s">
        <v>2787</v>
      </c>
      <c r="J669" t="s">
        <v>2788</v>
      </c>
      <c r="K669" s="1" t="str">
        <f>_xlfn.TEXTJOIN("-",TRUE,B669:C669:D669:E669:F669)</f>
        <v>林木病理学（第3版）-林木病害防治-6.7.2 寄生作用-139-139</v>
      </c>
    </row>
    <row r="670" spans="1:11" x14ac:dyDescent="0.2">
      <c r="A670" t="s">
        <v>2900</v>
      </c>
      <c r="B670" t="s">
        <v>40</v>
      </c>
      <c r="C670" t="s">
        <v>2523</v>
      </c>
      <c r="D670" t="s">
        <v>2789</v>
      </c>
      <c r="E670">
        <v>139</v>
      </c>
      <c r="F670">
        <v>139</v>
      </c>
      <c r="G670" t="s">
        <v>2790</v>
      </c>
      <c r="H670" t="s">
        <v>43</v>
      </c>
      <c r="I670" t="s">
        <v>2791</v>
      </c>
      <c r="J670" t="s">
        <v>2792</v>
      </c>
      <c r="K670" s="1" t="str">
        <f>_xlfn.TEXTJOIN("-",TRUE,B670:C670:D670:E670:F670)</f>
        <v>林木病理学（第3版）-林木病害防治-6.7.3 竞争作用-139-139</v>
      </c>
    </row>
    <row r="671" spans="1:11" x14ac:dyDescent="0.2">
      <c r="A671" t="s">
        <v>2901</v>
      </c>
      <c r="B671" t="s">
        <v>40</v>
      </c>
      <c r="C671" t="s">
        <v>2523</v>
      </c>
      <c r="D671" t="s">
        <v>2789</v>
      </c>
      <c r="E671">
        <v>139</v>
      </c>
      <c r="F671">
        <v>139</v>
      </c>
      <c r="G671" t="s">
        <v>2793</v>
      </c>
      <c r="H671" t="s">
        <v>135</v>
      </c>
      <c r="I671" t="s">
        <v>2794</v>
      </c>
      <c r="J671" t="s">
        <v>2795</v>
      </c>
      <c r="K671" s="1" t="str">
        <f>_xlfn.TEXTJOIN("-",TRUE,B671:C671:D671:E671:F671)</f>
        <v>林木病理学（第3版）-林木病害防治-6.7.3 竞争作用-139-139</v>
      </c>
    </row>
    <row r="672" spans="1:11" x14ac:dyDescent="0.2">
      <c r="A672" t="s">
        <v>2902</v>
      </c>
      <c r="B672" t="s">
        <v>40</v>
      </c>
      <c r="C672" t="s">
        <v>2523</v>
      </c>
      <c r="D672" t="s">
        <v>2796</v>
      </c>
      <c r="E672">
        <v>139</v>
      </c>
      <c r="F672">
        <v>139</v>
      </c>
      <c r="G672" t="s">
        <v>2797</v>
      </c>
      <c r="H672" t="s">
        <v>43</v>
      </c>
      <c r="I672" t="s">
        <v>2798</v>
      </c>
      <c r="J672" t="s">
        <v>2799</v>
      </c>
      <c r="K672" s="1" t="str">
        <f>_xlfn.TEXTJOIN("-",TRUE,B672:C672:D672:E672:F672)</f>
        <v>林木病理学（第3版）-林木病害防治-6.7.4 诱发抗性-139-139</v>
      </c>
    </row>
    <row r="673" spans="1:11" x14ac:dyDescent="0.2">
      <c r="A673" t="s">
        <v>2903</v>
      </c>
      <c r="B673" t="s">
        <v>40</v>
      </c>
      <c r="C673" t="s">
        <v>2523</v>
      </c>
      <c r="D673" t="s">
        <v>2796</v>
      </c>
      <c r="E673">
        <v>139</v>
      </c>
      <c r="F673">
        <v>139</v>
      </c>
      <c r="G673" t="s">
        <v>2800</v>
      </c>
      <c r="H673" t="s">
        <v>135</v>
      </c>
      <c r="I673" t="s">
        <v>2801</v>
      </c>
      <c r="J673" t="s">
        <v>2802</v>
      </c>
      <c r="K673" s="1" t="str">
        <f>_xlfn.TEXTJOIN("-",TRUE,B673:C673:D673:E673:F673)</f>
        <v>林木病理学（第3版）-林木病害防治-6.7.4 诱发抗性-139-139</v>
      </c>
    </row>
    <row r="674" spans="1:11" x14ac:dyDescent="0.2">
      <c r="A674" t="s">
        <v>2904</v>
      </c>
      <c r="B674" t="s">
        <v>40</v>
      </c>
      <c r="C674" t="s">
        <v>2523</v>
      </c>
      <c r="D674" t="s">
        <v>2796</v>
      </c>
      <c r="E674">
        <v>139</v>
      </c>
      <c r="F674">
        <v>139</v>
      </c>
      <c r="G674" t="s">
        <v>2803</v>
      </c>
      <c r="H674" t="s">
        <v>135</v>
      </c>
      <c r="I674" t="s">
        <v>2804</v>
      </c>
      <c r="J674" t="s">
        <v>2805</v>
      </c>
      <c r="K674" s="1" t="str">
        <f>_xlfn.TEXTJOIN("-",TRUE,B674:C674:D674:E674:F674)</f>
        <v>林木病理学（第3版）-林木病害防治-6.7.4 诱发抗性-139-139</v>
      </c>
    </row>
    <row r="675" spans="1:11" x14ac:dyDescent="0.2">
      <c r="A675" t="s">
        <v>2905</v>
      </c>
      <c r="B675" t="s">
        <v>40</v>
      </c>
      <c r="C675" t="s">
        <v>2523</v>
      </c>
      <c r="D675" t="s">
        <v>2806</v>
      </c>
      <c r="E675">
        <v>139</v>
      </c>
      <c r="F675">
        <v>139</v>
      </c>
      <c r="G675" t="s">
        <v>2807</v>
      </c>
      <c r="H675" t="s">
        <v>43</v>
      </c>
      <c r="I675" t="s">
        <v>2808</v>
      </c>
      <c r="J675" t="s">
        <v>2809</v>
      </c>
      <c r="K675" s="1" t="str">
        <f>_xlfn.TEXTJOIN("-",TRUE,B675:C675:D675:E675:F675)</f>
        <v>林木病理学（第3版）-林木病害防治-6.7.5 形成菌根-139-139</v>
      </c>
    </row>
    <row r="676" spans="1:11" x14ac:dyDescent="0.2">
      <c r="A676" t="s">
        <v>2906</v>
      </c>
      <c r="B676" t="s">
        <v>40</v>
      </c>
      <c r="C676" t="s">
        <v>2523</v>
      </c>
      <c r="D676" t="s">
        <v>2806</v>
      </c>
      <c r="E676">
        <v>139</v>
      </c>
      <c r="F676">
        <v>140</v>
      </c>
      <c r="G676" t="s">
        <v>2810</v>
      </c>
      <c r="H676" t="s">
        <v>135</v>
      </c>
      <c r="I676" t="s">
        <v>2811</v>
      </c>
      <c r="J676" t="s">
        <v>2812</v>
      </c>
      <c r="K676" s="1" t="str">
        <f>_xlfn.TEXTJOIN("-",TRUE,B676:C676:D676:E676:F676)</f>
        <v>林木病理学（第3版）-林木病害防治-6.7.5 形成菌根-139-140</v>
      </c>
    </row>
    <row r="677" spans="1:11" x14ac:dyDescent="0.2">
      <c r="A677" t="s">
        <v>2907</v>
      </c>
      <c r="B677" t="s">
        <v>40</v>
      </c>
      <c r="C677" t="s">
        <v>2523</v>
      </c>
      <c r="D677" t="s">
        <v>2806</v>
      </c>
      <c r="E677">
        <v>140</v>
      </c>
      <c r="F677">
        <v>140</v>
      </c>
      <c r="G677" t="s">
        <v>2813</v>
      </c>
      <c r="H677" t="s">
        <v>47</v>
      </c>
      <c r="I677" t="s">
        <v>2814</v>
      </c>
      <c r="J677" t="s">
        <v>2815</v>
      </c>
      <c r="K677" s="1" t="str">
        <f>_xlfn.TEXTJOIN("-",TRUE,B677:C677:D677:E677:F677)</f>
        <v>林木病理学（第3版）-林木病害防治-6.7.5 形成菌根-140-140</v>
      </c>
    </row>
    <row r="678" spans="1:11" x14ac:dyDescent="0.2">
      <c r="A678" t="s">
        <v>2908</v>
      </c>
      <c r="B678" t="s">
        <v>40</v>
      </c>
      <c r="C678" t="s">
        <v>2523</v>
      </c>
      <c r="D678" t="s">
        <v>2806</v>
      </c>
      <c r="E678">
        <v>140</v>
      </c>
      <c r="F678">
        <v>140</v>
      </c>
      <c r="G678" t="s">
        <v>2816</v>
      </c>
      <c r="H678" t="s">
        <v>47</v>
      </c>
      <c r="I678" t="s">
        <v>2817</v>
      </c>
      <c r="J678" t="s">
        <v>2818</v>
      </c>
      <c r="K678" s="1" t="str">
        <f>_xlfn.TEXTJOIN("-",TRUE,B678:C678:D678:E678:F678)</f>
        <v>林木病理学（第3版）-林木病害防治-6.7.5 形成菌根-140-140</v>
      </c>
    </row>
    <row r="679" spans="1:11" x14ac:dyDescent="0.2">
      <c r="A679" t="s">
        <v>3042</v>
      </c>
      <c r="B679" t="s">
        <v>40</v>
      </c>
      <c r="C679" t="s">
        <v>2909</v>
      </c>
      <c r="D679" t="s">
        <v>2910</v>
      </c>
      <c r="E679">
        <v>142</v>
      </c>
      <c r="F679">
        <v>142</v>
      </c>
      <c r="G679" t="s">
        <v>2911</v>
      </c>
      <c r="H679" t="s">
        <v>43</v>
      </c>
      <c r="I679" t="s">
        <v>2912</v>
      </c>
      <c r="J679" t="s">
        <v>2913</v>
      </c>
      <c r="K679" s="1" t="str">
        <f>_xlfn.TEXTJOIN("-",TRUE,B679:C679:D679:E679:F679)</f>
        <v>林木病理学（第3版）-林木种子和苗木病害及其防治-7.1 种子和苗木病害概说-142-142</v>
      </c>
    </row>
    <row r="680" spans="1:11" x14ac:dyDescent="0.2">
      <c r="A680" t="s">
        <v>3043</v>
      </c>
      <c r="B680" t="s">
        <v>40</v>
      </c>
      <c r="C680" t="s">
        <v>2909</v>
      </c>
      <c r="D680" t="s">
        <v>2910</v>
      </c>
      <c r="E680">
        <v>142</v>
      </c>
      <c r="F680">
        <v>142</v>
      </c>
      <c r="G680" t="s">
        <v>2914</v>
      </c>
      <c r="H680" t="s">
        <v>125</v>
      </c>
      <c r="I680" t="s">
        <v>2915</v>
      </c>
      <c r="J680" t="s">
        <v>2916</v>
      </c>
      <c r="K680" s="1" t="str">
        <f>_xlfn.TEXTJOIN("-",TRUE,B680:C680:D680:E680:F680)</f>
        <v>林木病理学（第3版）-林木种子和苗木病害及其防治-7.1 种子和苗木病害概说-142-142</v>
      </c>
    </row>
    <row r="681" spans="1:11" x14ac:dyDescent="0.2">
      <c r="A681" t="s">
        <v>3044</v>
      </c>
      <c r="B681" t="s">
        <v>40</v>
      </c>
      <c r="C681" t="s">
        <v>2909</v>
      </c>
      <c r="D681" t="s">
        <v>2910</v>
      </c>
      <c r="E681">
        <v>142</v>
      </c>
      <c r="F681">
        <v>142</v>
      </c>
      <c r="G681" t="s">
        <v>2917</v>
      </c>
      <c r="H681" t="s">
        <v>125</v>
      </c>
      <c r="I681" t="s">
        <v>2918</v>
      </c>
      <c r="J681" t="s">
        <v>2919</v>
      </c>
      <c r="K681" s="1" t="str">
        <f>_xlfn.TEXTJOIN("-",TRUE,B681:C681:D681:E681:F681)</f>
        <v>林木病理学（第3版）-林木种子和苗木病害及其防治-7.1 种子和苗木病害概说-142-142</v>
      </c>
    </row>
    <row r="682" spans="1:11" x14ac:dyDescent="0.2">
      <c r="A682" t="s">
        <v>3045</v>
      </c>
      <c r="B682" t="s">
        <v>40</v>
      </c>
      <c r="C682" t="s">
        <v>2909</v>
      </c>
      <c r="D682" t="s">
        <v>2910</v>
      </c>
      <c r="E682">
        <v>142</v>
      </c>
      <c r="F682">
        <v>142</v>
      </c>
      <c r="G682" t="s">
        <v>2920</v>
      </c>
      <c r="H682" t="s">
        <v>47</v>
      </c>
      <c r="I682" t="s">
        <v>2921</v>
      </c>
      <c r="J682" t="s">
        <v>2922</v>
      </c>
      <c r="K682" s="1" t="str">
        <f>_xlfn.TEXTJOIN("-",TRUE,B682:C682:D682:E682:F682)</f>
        <v>林木病理学（第3版）-林木种子和苗木病害及其防治-7.1 种子和苗木病害概说-142-142</v>
      </c>
    </row>
    <row r="683" spans="1:11" x14ac:dyDescent="0.2">
      <c r="A683" t="s">
        <v>3046</v>
      </c>
      <c r="B683" t="s">
        <v>40</v>
      </c>
      <c r="C683" t="s">
        <v>2909</v>
      </c>
      <c r="D683" t="s">
        <v>2910</v>
      </c>
      <c r="E683">
        <v>142</v>
      </c>
      <c r="F683">
        <v>143</v>
      </c>
      <c r="G683" t="s">
        <v>2923</v>
      </c>
      <c r="H683" t="s">
        <v>135</v>
      </c>
      <c r="I683" t="s">
        <v>2924</v>
      </c>
      <c r="J683" t="s">
        <v>2925</v>
      </c>
      <c r="K683" s="1" t="str">
        <f>_xlfn.TEXTJOIN("-",TRUE,B683:C683:D683:E683:F683)</f>
        <v>林木病理学（第3版）-林木种子和苗木病害及其防治-7.1 种子和苗木病害概说-142-143</v>
      </c>
    </row>
    <row r="684" spans="1:11" x14ac:dyDescent="0.2">
      <c r="A684" t="s">
        <v>3047</v>
      </c>
      <c r="B684" t="s">
        <v>40</v>
      </c>
      <c r="C684" t="s">
        <v>2909</v>
      </c>
      <c r="D684" t="s">
        <v>2910</v>
      </c>
      <c r="E684">
        <v>143</v>
      </c>
      <c r="F684">
        <v>143</v>
      </c>
      <c r="G684" t="s">
        <v>2926</v>
      </c>
      <c r="H684" t="s">
        <v>135</v>
      </c>
      <c r="I684" t="s">
        <v>2927</v>
      </c>
      <c r="J684" t="s">
        <v>2928</v>
      </c>
      <c r="K684" s="1" t="str">
        <f>_xlfn.TEXTJOIN("-",TRUE,B684:C684:D684:E684:F684)</f>
        <v>林木病理学（第3版）-林木种子和苗木病害及其防治-7.1 种子和苗木病害概说-143-143</v>
      </c>
    </row>
    <row r="685" spans="1:11" x14ac:dyDescent="0.2">
      <c r="A685" t="s">
        <v>3048</v>
      </c>
      <c r="B685" t="s">
        <v>40</v>
      </c>
      <c r="C685" t="s">
        <v>2909</v>
      </c>
      <c r="D685" t="s">
        <v>2929</v>
      </c>
      <c r="E685">
        <v>143</v>
      </c>
      <c r="F685">
        <v>143</v>
      </c>
      <c r="G685" t="s">
        <v>2930</v>
      </c>
      <c r="H685" t="s">
        <v>43</v>
      </c>
      <c r="I685" t="s">
        <v>2931</v>
      </c>
      <c r="J685" t="s">
        <v>2932</v>
      </c>
      <c r="K685" s="1" t="str">
        <f>_xlfn.TEXTJOIN("-",TRUE,B685:C685:D685:E685:F685)</f>
        <v>林木病理学（第3版）-林木种子和苗木病害及其防治-7.2.1 种实霉烂-143-143</v>
      </c>
    </row>
    <row r="686" spans="1:11" x14ac:dyDescent="0.2">
      <c r="A686" t="s">
        <v>3049</v>
      </c>
      <c r="B686" t="s">
        <v>40</v>
      </c>
      <c r="C686" t="s">
        <v>2909</v>
      </c>
      <c r="D686" t="s">
        <v>2929</v>
      </c>
      <c r="E686">
        <v>143</v>
      </c>
      <c r="F686">
        <v>143</v>
      </c>
      <c r="G686" t="s">
        <v>2933</v>
      </c>
      <c r="H686" t="s">
        <v>146</v>
      </c>
      <c r="I686" t="s">
        <v>2934</v>
      </c>
      <c r="J686" t="s">
        <v>2935</v>
      </c>
      <c r="K686" s="1" t="str">
        <f>_xlfn.TEXTJOIN("-",TRUE,B686:C686:D686:E686:F686)</f>
        <v>林木病理学（第3版）-林木种子和苗木病害及其防治-7.2.1 种实霉烂-143-143</v>
      </c>
    </row>
    <row r="687" spans="1:11" x14ac:dyDescent="0.2">
      <c r="A687" t="s">
        <v>3050</v>
      </c>
      <c r="B687" t="s">
        <v>40</v>
      </c>
      <c r="C687" t="s">
        <v>2909</v>
      </c>
      <c r="D687" t="s">
        <v>2929</v>
      </c>
      <c r="E687">
        <v>143</v>
      </c>
      <c r="F687">
        <v>143</v>
      </c>
      <c r="G687" t="s">
        <v>2936</v>
      </c>
      <c r="H687" t="s">
        <v>111</v>
      </c>
      <c r="I687" t="s">
        <v>2937</v>
      </c>
      <c r="J687" t="s">
        <v>2938</v>
      </c>
      <c r="K687" s="1" t="str">
        <f>_xlfn.TEXTJOIN("-",TRUE,B687:C687:D687:E687:F687)</f>
        <v>林木病理学（第3版）-林木种子和苗木病害及其防治-7.2.1 种实霉烂-143-143</v>
      </c>
    </row>
    <row r="688" spans="1:11" x14ac:dyDescent="0.2">
      <c r="A688" t="s">
        <v>3051</v>
      </c>
      <c r="B688" t="s">
        <v>40</v>
      </c>
      <c r="C688" t="s">
        <v>2909</v>
      </c>
      <c r="D688" t="s">
        <v>2929</v>
      </c>
      <c r="E688">
        <v>143</v>
      </c>
      <c r="F688">
        <v>144</v>
      </c>
      <c r="G688" t="s">
        <v>2939</v>
      </c>
      <c r="H688" t="s">
        <v>111</v>
      </c>
      <c r="I688" t="s">
        <v>2940</v>
      </c>
      <c r="J688" t="s">
        <v>2941</v>
      </c>
      <c r="K688" s="1" t="str">
        <f>_xlfn.TEXTJOIN("-",TRUE,B688:C688:D688:E688:F688)</f>
        <v>林木病理学（第3版）-林木种子和苗木病害及其防治-7.2.1 种实霉烂-143-144</v>
      </c>
    </row>
    <row r="689" spans="1:11" x14ac:dyDescent="0.2">
      <c r="A689" t="s">
        <v>3052</v>
      </c>
      <c r="B689" t="s">
        <v>40</v>
      </c>
      <c r="C689" t="s">
        <v>2909</v>
      </c>
      <c r="D689" t="s">
        <v>2929</v>
      </c>
      <c r="E689">
        <v>144</v>
      </c>
      <c r="F689">
        <v>144</v>
      </c>
      <c r="G689" t="s">
        <v>2942</v>
      </c>
      <c r="H689" t="s">
        <v>125</v>
      </c>
      <c r="I689" t="s">
        <v>2943</v>
      </c>
      <c r="J689" t="s">
        <v>2944</v>
      </c>
      <c r="K689" s="1" t="str">
        <f>_xlfn.TEXTJOIN("-",TRUE,B689:C689:D689:E689:F689)</f>
        <v>林木病理学（第3版）-林木种子和苗木病害及其防治-7.2.1 种实霉烂-144-144</v>
      </c>
    </row>
    <row r="690" spans="1:11" x14ac:dyDescent="0.2">
      <c r="A690" t="s">
        <v>3053</v>
      </c>
      <c r="B690" t="s">
        <v>40</v>
      </c>
      <c r="C690" t="s">
        <v>2909</v>
      </c>
      <c r="D690" t="s">
        <v>2929</v>
      </c>
      <c r="E690">
        <v>144</v>
      </c>
      <c r="F690">
        <v>144</v>
      </c>
      <c r="G690" t="s">
        <v>2945</v>
      </c>
      <c r="H690" t="s">
        <v>135</v>
      </c>
      <c r="I690" t="s">
        <v>2946</v>
      </c>
      <c r="J690" t="s">
        <v>2947</v>
      </c>
      <c r="K690" s="1" t="str">
        <f>_xlfn.TEXTJOIN("-",TRUE,B690:C690:D690:E690:F690)</f>
        <v>林木病理学（第3版）-林木种子和苗木病害及其防治-7.2.1 种实霉烂-144-144</v>
      </c>
    </row>
    <row r="691" spans="1:11" x14ac:dyDescent="0.2">
      <c r="A691" t="s">
        <v>3054</v>
      </c>
      <c r="B691" t="s">
        <v>40</v>
      </c>
      <c r="C691" t="s">
        <v>2909</v>
      </c>
      <c r="D691" t="s">
        <v>2948</v>
      </c>
      <c r="E691">
        <v>144</v>
      </c>
      <c r="F691">
        <v>144</v>
      </c>
      <c r="G691" t="s">
        <v>2949</v>
      </c>
      <c r="H691" t="s">
        <v>43</v>
      </c>
      <c r="I691" t="s">
        <v>2950</v>
      </c>
      <c r="J691" t="s">
        <v>2951</v>
      </c>
      <c r="K691" s="1" t="str">
        <f>_xlfn.TEXTJOIN("-",TRUE,B691:C691:D691:E691:F691)</f>
        <v>林木病理学（第3版）-林木种子和苗木病害及其防治-7.2.2 苗木猝倒病-144-144</v>
      </c>
    </row>
    <row r="692" spans="1:11" x14ac:dyDescent="0.2">
      <c r="A692" t="s">
        <v>3055</v>
      </c>
      <c r="B692" t="s">
        <v>40</v>
      </c>
      <c r="C692" t="s">
        <v>2909</v>
      </c>
      <c r="D692" t="s">
        <v>2948</v>
      </c>
      <c r="E692">
        <v>144</v>
      </c>
      <c r="F692">
        <v>145</v>
      </c>
      <c r="G692" t="s">
        <v>2952</v>
      </c>
      <c r="H692" t="s">
        <v>146</v>
      </c>
      <c r="I692" t="s">
        <v>2953</v>
      </c>
      <c r="J692" t="s">
        <v>2954</v>
      </c>
      <c r="K692" s="1" t="str">
        <f>_xlfn.TEXTJOIN("-",TRUE,B692:C692:D692:E692:F692)</f>
        <v>林木病理学（第3版）-林木种子和苗木病害及其防治-7.2.2 苗木猝倒病-144-145</v>
      </c>
    </row>
    <row r="693" spans="1:11" x14ac:dyDescent="0.2">
      <c r="A693" t="s">
        <v>3056</v>
      </c>
      <c r="B693" t="s">
        <v>40</v>
      </c>
      <c r="C693" t="s">
        <v>2909</v>
      </c>
      <c r="D693" t="s">
        <v>2948</v>
      </c>
      <c r="E693">
        <v>145</v>
      </c>
      <c r="F693">
        <v>146</v>
      </c>
      <c r="G693" t="s">
        <v>2955</v>
      </c>
      <c r="H693" t="s">
        <v>111</v>
      </c>
      <c r="I693" t="s">
        <v>2956</v>
      </c>
      <c r="J693" t="s">
        <v>2957</v>
      </c>
      <c r="K693" s="1" t="str">
        <f>_xlfn.TEXTJOIN("-",TRUE,B693:C693:D693:E693:F693)</f>
        <v>林木病理学（第3版）-林木种子和苗木病害及其防治-7.2.2 苗木猝倒病-145-146</v>
      </c>
    </row>
    <row r="694" spans="1:11" x14ac:dyDescent="0.2">
      <c r="A694" t="s">
        <v>3057</v>
      </c>
      <c r="B694" t="s">
        <v>40</v>
      </c>
      <c r="C694" t="s">
        <v>2909</v>
      </c>
      <c r="D694" t="s">
        <v>2948</v>
      </c>
      <c r="E694">
        <v>145</v>
      </c>
      <c r="F694">
        <v>146</v>
      </c>
      <c r="G694" t="s">
        <v>2958</v>
      </c>
      <c r="H694" t="s">
        <v>111</v>
      </c>
      <c r="I694" t="s">
        <v>2959</v>
      </c>
      <c r="J694" t="s">
        <v>2960</v>
      </c>
      <c r="K694" s="1" t="str">
        <f>_xlfn.TEXTJOIN("-",TRUE,B694:C694:D694:E694:F694)</f>
        <v>林木病理学（第3版）-林木种子和苗木病害及其防治-7.2.2 苗木猝倒病-145-146</v>
      </c>
    </row>
    <row r="695" spans="1:11" x14ac:dyDescent="0.2">
      <c r="A695" t="s">
        <v>3058</v>
      </c>
      <c r="B695" t="s">
        <v>40</v>
      </c>
      <c r="C695" t="s">
        <v>2909</v>
      </c>
      <c r="D695" t="s">
        <v>2948</v>
      </c>
      <c r="E695">
        <v>146</v>
      </c>
      <c r="F695">
        <v>146</v>
      </c>
      <c r="G695" t="s">
        <v>2961</v>
      </c>
      <c r="H695" t="s">
        <v>125</v>
      </c>
      <c r="I695" t="s">
        <v>2962</v>
      </c>
      <c r="J695" t="s">
        <v>2963</v>
      </c>
      <c r="K695" s="1" t="str">
        <f>_xlfn.TEXTJOIN("-",TRUE,B695:C695:D695:E695:F695)</f>
        <v>林木病理学（第3版）-林木种子和苗木病害及其防治-7.2.2 苗木猝倒病-146-146</v>
      </c>
    </row>
    <row r="696" spans="1:11" x14ac:dyDescent="0.2">
      <c r="A696" t="s">
        <v>3059</v>
      </c>
      <c r="B696" t="s">
        <v>40</v>
      </c>
      <c r="C696" t="s">
        <v>2909</v>
      </c>
      <c r="D696" t="s">
        <v>2948</v>
      </c>
      <c r="E696">
        <v>146</v>
      </c>
      <c r="F696">
        <v>147</v>
      </c>
      <c r="G696" t="s">
        <v>2964</v>
      </c>
      <c r="H696" t="s">
        <v>135</v>
      </c>
      <c r="I696" t="s">
        <v>2965</v>
      </c>
      <c r="J696" t="s">
        <v>2966</v>
      </c>
      <c r="K696" s="1" t="str">
        <f>_xlfn.TEXTJOIN("-",TRUE,B696:C696:D696:E696:F696)</f>
        <v>林木病理学（第3版）-林木种子和苗木病害及其防治-7.2.2 苗木猝倒病-146-147</v>
      </c>
    </row>
    <row r="697" spans="1:11" x14ac:dyDescent="0.2">
      <c r="A697" t="s">
        <v>3060</v>
      </c>
      <c r="B697" t="s">
        <v>40</v>
      </c>
      <c r="C697" t="s">
        <v>2909</v>
      </c>
      <c r="D697" t="s">
        <v>2948</v>
      </c>
      <c r="E697">
        <v>147</v>
      </c>
      <c r="F697">
        <v>147</v>
      </c>
      <c r="G697" t="s">
        <v>3084</v>
      </c>
      <c r="H697" t="s">
        <v>135</v>
      </c>
      <c r="I697" t="s">
        <v>2967</v>
      </c>
      <c r="J697" t="s">
        <v>2968</v>
      </c>
      <c r="K697" s="1" t="str">
        <f>_xlfn.TEXTJOIN("-",TRUE,B697:C697:D697:E697:F697)</f>
        <v>林木病理学（第3版）-林木种子和苗木病害及其防治-7.2.2 苗木猝倒病-147-147</v>
      </c>
    </row>
    <row r="698" spans="1:11" x14ac:dyDescent="0.2">
      <c r="A698" t="s">
        <v>3061</v>
      </c>
      <c r="B698" t="s">
        <v>40</v>
      </c>
      <c r="C698" t="s">
        <v>2909</v>
      </c>
      <c r="D698" t="s">
        <v>2948</v>
      </c>
      <c r="E698">
        <v>147</v>
      </c>
      <c r="F698">
        <v>147</v>
      </c>
      <c r="G698" t="s">
        <v>2969</v>
      </c>
      <c r="H698" t="s">
        <v>135</v>
      </c>
      <c r="I698" t="s">
        <v>2970</v>
      </c>
      <c r="J698" t="s">
        <v>2971</v>
      </c>
      <c r="K698" s="1" t="str">
        <f>_xlfn.TEXTJOIN("-",TRUE,B698:C698:D698:E698:F698)</f>
        <v>林木病理学（第3版）-林木种子和苗木病害及其防治-7.2.2 苗木猝倒病-147-147</v>
      </c>
    </row>
    <row r="699" spans="1:11" x14ac:dyDescent="0.2">
      <c r="A699" t="s">
        <v>3062</v>
      </c>
      <c r="B699" t="s">
        <v>40</v>
      </c>
      <c r="C699" t="s">
        <v>2909</v>
      </c>
      <c r="D699" t="s">
        <v>2972</v>
      </c>
      <c r="E699">
        <v>147</v>
      </c>
      <c r="F699">
        <v>147</v>
      </c>
      <c r="G699" t="s">
        <v>2973</v>
      </c>
      <c r="H699" t="s">
        <v>43</v>
      </c>
      <c r="I699" t="s">
        <v>2974</v>
      </c>
      <c r="J699" t="s">
        <v>2975</v>
      </c>
      <c r="K699" s="1" t="str">
        <f>_xlfn.TEXTJOIN("-",TRUE,B699:C699:D699:E699:F699)</f>
        <v>林木病理学（第3版）-林木种子和苗木病害及其防治-7.2.3 松苗叶枯病-147-147</v>
      </c>
    </row>
    <row r="700" spans="1:11" x14ac:dyDescent="0.2">
      <c r="A700" t="s">
        <v>3063</v>
      </c>
      <c r="B700" t="s">
        <v>40</v>
      </c>
      <c r="C700" t="s">
        <v>2909</v>
      </c>
      <c r="D700" t="s">
        <v>2972</v>
      </c>
      <c r="E700">
        <v>147</v>
      </c>
      <c r="F700">
        <v>147</v>
      </c>
      <c r="G700" t="s">
        <v>2976</v>
      </c>
      <c r="H700" t="s">
        <v>146</v>
      </c>
      <c r="I700" t="s">
        <v>2977</v>
      </c>
      <c r="J700" t="s">
        <v>2978</v>
      </c>
      <c r="K700" s="1" t="str">
        <f>_xlfn.TEXTJOIN("-",TRUE,B700:C700:D700:E700:F700)</f>
        <v>林木病理学（第3版）-林木种子和苗木病害及其防治-7.2.3 松苗叶枯病-147-147</v>
      </c>
    </row>
    <row r="701" spans="1:11" x14ac:dyDescent="0.2">
      <c r="A701" t="s">
        <v>3064</v>
      </c>
      <c r="B701" t="s">
        <v>40</v>
      </c>
      <c r="C701" t="s">
        <v>2909</v>
      </c>
      <c r="D701" t="s">
        <v>2972</v>
      </c>
      <c r="E701">
        <v>147</v>
      </c>
      <c r="F701">
        <v>148</v>
      </c>
      <c r="G701" t="s">
        <v>2979</v>
      </c>
      <c r="H701" t="s">
        <v>111</v>
      </c>
      <c r="I701" t="s">
        <v>2980</v>
      </c>
      <c r="J701" t="s">
        <v>2981</v>
      </c>
      <c r="K701" s="1" t="str">
        <f>_xlfn.TEXTJOIN("-",TRUE,B701:C701:D701:E701:F701)</f>
        <v>林木病理学（第3版）-林木种子和苗木病害及其防治-7.2.3 松苗叶枯病-147-148</v>
      </c>
    </row>
    <row r="702" spans="1:11" x14ac:dyDescent="0.2">
      <c r="A702" t="s">
        <v>3065</v>
      </c>
      <c r="B702" t="s">
        <v>40</v>
      </c>
      <c r="C702" t="s">
        <v>2909</v>
      </c>
      <c r="D702" t="s">
        <v>2972</v>
      </c>
      <c r="E702">
        <v>148</v>
      </c>
      <c r="F702">
        <v>148</v>
      </c>
      <c r="G702" t="s">
        <v>2982</v>
      </c>
      <c r="H702" t="s">
        <v>125</v>
      </c>
      <c r="I702" t="s">
        <v>2983</v>
      </c>
      <c r="J702" t="s">
        <v>2984</v>
      </c>
      <c r="K702" s="1" t="str">
        <f>_xlfn.TEXTJOIN("-",TRUE,B702:C702:D702:E702:F702)</f>
        <v>林木病理学（第3版）-林木种子和苗木病害及其防治-7.2.3 松苗叶枯病-148-148</v>
      </c>
    </row>
    <row r="703" spans="1:11" x14ac:dyDescent="0.2">
      <c r="A703" t="s">
        <v>3066</v>
      </c>
      <c r="B703" t="s">
        <v>40</v>
      </c>
      <c r="C703" t="s">
        <v>2909</v>
      </c>
      <c r="D703" t="s">
        <v>2972</v>
      </c>
      <c r="E703">
        <v>148</v>
      </c>
      <c r="F703">
        <v>148</v>
      </c>
      <c r="G703" t="s">
        <v>2985</v>
      </c>
      <c r="H703" t="s">
        <v>125</v>
      </c>
      <c r="I703" t="s">
        <v>2986</v>
      </c>
      <c r="J703" t="s">
        <v>2987</v>
      </c>
      <c r="K703" s="1" t="str">
        <f>_xlfn.TEXTJOIN("-",TRUE,B703:C703:D703:E703:F703)</f>
        <v>林木病理学（第3版）-林木种子和苗木病害及其防治-7.2.3 松苗叶枯病-148-148</v>
      </c>
    </row>
    <row r="704" spans="1:11" x14ac:dyDescent="0.2">
      <c r="A704" t="s">
        <v>3067</v>
      </c>
      <c r="B704" t="s">
        <v>40</v>
      </c>
      <c r="C704" t="s">
        <v>2909</v>
      </c>
      <c r="D704" t="s">
        <v>2972</v>
      </c>
      <c r="E704">
        <v>148</v>
      </c>
      <c r="F704">
        <v>148</v>
      </c>
      <c r="G704" t="s">
        <v>2988</v>
      </c>
      <c r="H704" t="s">
        <v>135</v>
      </c>
      <c r="I704" t="s">
        <v>2989</v>
      </c>
      <c r="J704" t="s">
        <v>2990</v>
      </c>
      <c r="K704" s="1" t="str">
        <f>_xlfn.TEXTJOIN("-",TRUE,B704:C704:D704:E704:F704)</f>
        <v>林木病理学（第3版）-林木种子和苗木病害及其防治-7.2.3 松苗叶枯病-148-148</v>
      </c>
    </row>
    <row r="705" spans="1:11" x14ac:dyDescent="0.2">
      <c r="A705" t="s">
        <v>3068</v>
      </c>
      <c r="B705" t="s">
        <v>40</v>
      </c>
      <c r="C705" t="s">
        <v>2909</v>
      </c>
      <c r="D705" t="s">
        <v>2991</v>
      </c>
      <c r="E705">
        <v>148</v>
      </c>
      <c r="F705">
        <v>148</v>
      </c>
      <c r="G705" t="s">
        <v>2992</v>
      </c>
      <c r="H705" t="s">
        <v>43</v>
      </c>
      <c r="I705" t="s">
        <v>2993</v>
      </c>
      <c r="J705" t="s">
        <v>2994</v>
      </c>
      <c r="K705" s="1" t="str">
        <f>_xlfn.TEXTJOIN("-",TRUE,B705:C705:D705:E705:F705)</f>
        <v>林木病理学（第3版）-林木种子和苗木病害及其防治-7.2.4 苗木茎腐病-148-148</v>
      </c>
    </row>
    <row r="706" spans="1:11" x14ac:dyDescent="0.2">
      <c r="A706" t="s">
        <v>3069</v>
      </c>
      <c r="B706" t="s">
        <v>40</v>
      </c>
      <c r="C706" t="s">
        <v>2909</v>
      </c>
      <c r="D706" t="s">
        <v>2991</v>
      </c>
      <c r="E706">
        <v>148</v>
      </c>
      <c r="F706">
        <v>149</v>
      </c>
      <c r="G706" t="s">
        <v>2995</v>
      </c>
      <c r="H706" t="s">
        <v>146</v>
      </c>
      <c r="I706" t="s">
        <v>2996</v>
      </c>
      <c r="J706" t="s">
        <v>2997</v>
      </c>
      <c r="K706" s="1" t="str">
        <f>_xlfn.TEXTJOIN("-",TRUE,B706:C706:D706:E706:F706)</f>
        <v>林木病理学（第3版）-林木种子和苗木病害及其防治-7.2.4 苗木茎腐病-148-149</v>
      </c>
    </row>
    <row r="707" spans="1:11" x14ac:dyDescent="0.2">
      <c r="A707" t="s">
        <v>3070</v>
      </c>
      <c r="B707" t="s">
        <v>40</v>
      </c>
      <c r="C707" t="s">
        <v>2909</v>
      </c>
      <c r="D707" t="s">
        <v>2991</v>
      </c>
      <c r="E707">
        <v>149</v>
      </c>
      <c r="F707">
        <v>149</v>
      </c>
      <c r="G707" t="s">
        <v>2998</v>
      </c>
      <c r="H707" t="s">
        <v>111</v>
      </c>
      <c r="I707" t="s">
        <v>2999</v>
      </c>
      <c r="J707" t="s">
        <v>3000</v>
      </c>
      <c r="K707" s="1" t="str">
        <f>_xlfn.TEXTJOIN("-",TRUE,B707:C707:D707:E707:F707)</f>
        <v>林木病理学（第3版）-林木种子和苗木病害及其防治-7.2.4 苗木茎腐病-149-149</v>
      </c>
    </row>
    <row r="708" spans="1:11" x14ac:dyDescent="0.2">
      <c r="A708" t="s">
        <v>3071</v>
      </c>
      <c r="B708" t="s">
        <v>40</v>
      </c>
      <c r="C708" t="s">
        <v>2909</v>
      </c>
      <c r="D708" t="s">
        <v>2991</v>
      </c>
      <c r="E708">
        <v>149</v>
      </c>
      <c r="F708">
        <v>149</v>
      </c>
      <c r="G708" t="s">
        <v>3001</v>
      </c>
      <c r="H708" t="s">
        <v>125</v>
      </c>
      <c r="I708" t="s">
        <v>3002</v>
      </c>
      <c r="J708" t="s">
        <v>3003</v>
      </c>
      <c r="K708" s="1" t="str">
        <f>_xlfn.TEXTJOIN("-",TRUE,B708:C708:D708:E708:F708)</f>
        <v>林木病理学（第3版）-林木种子和苗木病害及其防治-7.2.4 苗木茎腐病-149-149</v>
      </c>
    </row>
    <row r="709" spans="1:11" x14ac:dyDescent="0.2">
      <c r="A709" t="s">
        <v>3072</v>
      </c>
      <c r="B709" t="s">
        <v>40</v>
      </c>
      <c r="C709" t="s">
        <v>2909</v>
      </c>
      <c r="D709" t="s">
        <v>2991</v>
      </c>
      <c r="E709">
        <v>149</v>
      </c>
      <c r="F709">
        <v>150</v>
      </c>
      <c r="G709" t="s">
        <v>3004</v>
      </c>
      <c r="H709" t="s">
        <v>135</v>
      </c>
      <c r="I709" t="s">
        <v>3005</v>
      </c>
      <c r="J709" t="s">
        <v>3006</v>
      </c>
      <c r="K709" s="1" t="str">
        <f>_xlfn.TEXTJOIN("-",TRUE,B709:C709:D709:E709:F709)</f>
        <v>林木病理学（第3版）-林木种子和苗木病害及其防治-7.2.4 苗木茎腐病-149-150</v>
      </c>
    </row>
    <row r="710" spans="1:11" x14ac:dyDescent="0.2">
      <c r="A710" t="s">
        <v>3073</v>
      </c>
      <c r="B710" t="s">
        <v>40</v>
      </c>
      <c r="C710" t="s">
        <v>2909</v>
      </c>
      <c r="D710" t="s">
        <v>3007</v>
      </c>
      <c r="E710">
        <v>150</v>
      </c>
      <c r="F710">
        <v>150</v>
      </c>
      <c r="G710" t="s">
        <v>3008</v>
      </c>
      <c r="H710" t="s">
        <v>43</v>
      </c>
      <c r="I710" t="s">
        <v>3009</v>
      </c>
      <c r="J710" t="s">
        <v>3010</v>
      </c>
      <c r="K710" s="1" t="str">
        <f>_xlfn.TEXTJOIN("-",TRUE,B710:C710:D710:E710:F710)</f>
        <v>林木病理学（第3版）-林木种子和苗木病害及其防治-7.2.5 苗木白绢病-150-150</v>
      </c>
    </row>
    <row r="711" spans="1:11" x14ac:dyDescent="0.2">
      <c r="A711" t="s">
        <v>3074</v>
      </c>
      <c r="B711" t="s">
        <v>40</v>
      </c>
      <c r="C711" t="s">
        <v>2909</v>
      </c>
      <c r="D711" t="s">
        <v>3007</v>
      </c>
      <c r="E711">
        <v>150</v>
      </c>
      <c r="F711">
        <v>150</v>
      </c>
      <c r="G711" t="s">
        <v>3011</v>
      </c>
      <c r="H711" t="s">
        <v>146</v>
      </c>
      <c r="I711" t="s">
        <v>3012</v>
      </c>
      <c r="J711" t="s">
        <v>3013</v>
      </c>
      <c r="K711" s="1" t="str">
        <f>_xlfn.TEXTJOIN("-",TRUE,B711:C711:D711:E711:F711)</f>
        <v>林木病理学（第3版）-林木种子和苗木病害及其防治-7.2.5 苗木白绢病-150-150</v>
      </c>
    </row>
    <row r="712" spans="1:11" x14ac:dyDescent="0.2">
      <c r="A712" t="s">
        <v>3075</v>
      </c>
      <c r="B712" t="s">
        <v>40</v>
      </c>
      <c r="C712" t="s">
        <v>2909</v>
      </c>
      <c r="D712" t="s">
        <v>3007</v>
      </c>
      <c r="E712">
        <v>150</v>
      </c>
      <c r="F712">
        <v>150</v>
      </c>
      <c r="G712" t="s">
        <v>3014</v>
      </c>
      <c r="H712" t="s">
        <v>111</v>
      </c>
      <c r="I712" t="s">
        <v>3015</v>
      </c>
      <c r="J712" t="s">
        <v>3016</v>
      </c>
      <c r="K712" s="1" t="str">
        <f>_xlfn.TEXTJOIN("-",TRUE,B712:C712:D712:E712:F712)</f>
        <v>林木病理学（第3版）-林木种子和苗木病害及其防治-7.2.5 苗木白绢病-150-150</v>
      </c>
    </row>
    <row r="713" spans="1:11" x14ac:dyDescent="0.2">
      <c r="A713" t="s">
        <v>3076</v>
      </c>
      <c r="B713" t="s">
        <v>40</v>
      </c>
      <c r="C713" t="s">
        <v>2909</v>
      </c>
      <c r="D713" t="s">
        <v>3007</v>
      </c>
      <c r="E713">
        <v>150</v>
      </c>
      <c r="F713">
        <v>150</v>
      </c>
      <c r="G713" t="s">
        <v>3017</v>
      </c>
      <c r="H713" t="s">
        <v>125</v>
      </c>
      <c r="I713" t="s">
        <v>3018</v>
      </c>
      <c r="J713" t="s">
        <v>3019</v>
      </c>
      <c r="K713" s="1" t="str">
        <f>_xlfn.TEXTJOIN("-",TRUE,B713:C713:D713:E713:F713)</f>
        <v>林木病理学（第3版）-林木种子和苗木病害及其防治-7.2.5 苗木白绢病-150-150</v>
      </c>
    </row>
    <row r="714" spans="1:11" x14ac:dyDescent="0.2">
      <c r="A714" t="s">
        <v>3077</v>
      </c>
      <c r="B714" t="s">
        <v>40</v>
      </c>
      <c r="C714" t="s">
        <v>2909</v>
      </c>
      <c r="D714" t="s">
        <v>3007</v>
      </c>
      <c r="E714">
        <v>151</v>
      </c>
      <c r="F714">
        <v>151</v>
      </c>
      <c r="G714" t="s">
        <v>3020</v>
      </c>
      <c r="H714" t="s">
        <v>125</v>
      </c>
      <c r="I714" t="s">
        <v>3021</v>
      </c>
      <c r="J714" t="s">
        <v>3022</v>
      </c>
      <c r="K714" s="1" t="str">
        <f>_xlfn.TEXTJOIN("-",TRUE,B714:C714:D714:E714:F714)</f>
        <v>林木病理学（第3版）-林木种子和苗木病害及其防治-7.2.5 苗木白绢病-151-151</v>
      </c>
    </row>
    <row r="715" spans="1:11" x14ac:dyDescent="0.2">
      <c r="A715" t="s">
        <v>3078</v>
      </c>
      <c r="B715" t="s">
        <v>40</v>
      </c>
      <c r="C715" t="s">
        <v>2909</v>
      </c>
      <c r="D715" t="s">
        <v>3007</v>
      </c>
      <c r="E715">
        <v>151</v>
      </c>
      <c r="F715">
        <v>151</v>
      </c>
      <c r="G715" t="s">
        <v>3023</v>
      </c>
      <c r="H715" t="s">
        <v>135</v>
      </c>
      <c r="I715" t="s">
        <v>3024</v>
      </c>
      <c r="J715" t="s">
        <v>3025</v>
      </c>
      <c r="K715" s="1" t="str">
        <f>_xlfn.TEXTJOIN("-",TRUE,B715:C715:D715:E715:F715)</f>
        <v>林木病理学（第3版）-林木种子和苗木病害及其防治-7.2.5 苗木白绢病-151-151</v>
      </c>
    </row>
    <row r="716" spans="1:11" x14ac:dyDescent="0.2">
      <c r="A716" t="s">
        <v>3079</v>
      </c>
      <c r="B716" t="s">
        <v>40</v>
      </c>
      <c r="C716" t="s">
        <v>2909</v>
      </c>
      <c r="D716" t="s">
        <v>3026</v>
      </c>
      <c r="E716">
        <v>151</v>
      </c>
      <c r="F716">
        <v>151</v>
      </c>
      <c r="G716" t="s">
        <v>3027</v>
      </c>
      <c r="H716" t="s">
        <v>43</v>
      </c>
      <c r="I716" t="s">
        <v>3028</v>
      </c>
      <c r="J716" t="s">
        <v>3029</v>
      </c>
      <c r="K716" s="1" t="str">
        <f>_xlfn.TEXTJOIN("-",TRUE,B716:C716:D716:E716:F716)</f>
        <v>林木病理学（第3版）-林木种子和苗木病害及其防治-7.2.6 苗木灰霉病-151-151</v>
      </c>
    </row>
    <row r="717" spans="1:11" x14ac:dyDescent="0.2">
      <c r="A717" t="s">
        <v>3080</v>
      </c>
      <c r="B717" t="s">
        <v>40</v>
      </c>
      <c r="C717" t="s">
        <v>2909</v>
      </c>
      <c r="D717" t="s">
        <v>3026</v>
      </c>
      <c r="E717">
        <v>151</v>
      </c>
      <c r="F717">
        <v>151</v>
      </c>
      <c r="G717" t="s">
        <v>3030</v>
      </c>
      <c r="H717" t="s">
        <v>146</v>
      </c>
      <c r="I717" t="s">
        <v>3031</v>
      </c>
      <c r="J717" t="s">
        <v>3032</v>
      </c>
      <c r="K717" s="1" t="str">
        <f>_xlfn.TEXTJOIN("-",TRUE,B717:C717:D717:E717:F717)</f>
        <v>林木病理学（第3版）-林木种子和苗木病害及其防治-7.2.6 苗木灰霉病-151-151</v>
      </c>
    </row>
    <row r="718" spans="1:11" x14ac:dyDescent="0.2">
      <c r="A718" t="s">
        <v>3081</v>
      </c>
      <c r="B718" t="s">
        <v>40</v>
      </c>
      <c r="C718" t="s">
        <v>2909</v>
      </c>
      <c r="D718" t="s">
        <v>3026</v>
      </c>
      <c r="E718">
        <v>151</v>
      </c>
      <c r="F718">
        <v>152</v>
      </c>
      <c r="G718" t="s">
        <v>3033</v>
      </c>
      <c r="H718" t="s">
        <v>111</v>
      </c>
      <c r="I718" t="s">
        <v>3034</v>
      </c>
      <c r="J718" t="s">
        <v>3035</v>
      </c>
      <c r="K718" s="1" t="str">
        <f>_xlfn.TEXTJOIN("-",TRUE,B718:C718:D718:E718:F718)</f>
        <v>林木病理学（第3版）-林木种子和苗木病害及其防治-7.2.6 苗木灰霉病-151-152</v>
      </c>
    </row>
    <row r="719" spans="1:11" x14ac:dyDescent="0.2">
      <c r="A719" t="s">
        <v>3082</v>
      </c>
      <c r="B719" t="s">
        <v>40</v>
      </c>
      <c r="C719" t="s">
        <v>2909</v>
      </c>
      <c r="D719" t="s">
        <v>3026</v>
      </c>
      <c r="E719">
        <v>152</v>
      </c>
      <c r="F719">
        <v>152</v>
      </c>
      <c r="G719" t="s">
        <v>3036</v>
      </c>
      <c r="H719" t="s">
        <v>125</v>
      </c>
      <c r="I719" t="s">
        <v>3037</v>
      </c>
      <c r="J719" t="s">
        <v>3038</v>
      </c>
      <c r="K719" s="1" t="str">
        <f>_xlfn.TEXTJOIN("-",TRUE,B719:C719:D719:E719:F719)</f>
        <v>林木病理学（第3版）-林木种子和苗木病害及其防治-7.2.6 苗木灰霉病-152-152</v>
      </c>
    </row>
    <row r="720" spans="1:11" x14ac:dyDescent="0.2">
      <c r="A720" t="s">
        <v>3083</v>
      </c>
      <c r="B720" t="s">
        <v>40</v>
      </c>
      <c r="C720" t="s">
        <v>2909</v>
      </c>
      <c r="D720" t="s">
        <v>3026</v>
      </c>
      <c r="E720">
        <v>152</v>
      </c>
      <c r="F720">
        <v>152</v>
      </c>
      <c r="G720" t="s">
        <v>3039</v>
      </c>
      <c r="H720" t="s">
        <v>135</v>
      </c>
      <c r="I720" t="s">
        <v>3040</v>
      </c>
      <c r="J720" t="s">
        <v>3041</v>
      </c>
      <c r="K720" s="1" t="str">
        <f>_xlfn.TEXTJOIN("-",TRUE,B720:C720:D720:E720:F720)</f>
        <v>林木病理学（第3版）-林木种子和苗木病害及其防治-7.2.6 苗木灰霉病-152-152</v>
      </c>
    </row>
    <row r="721" spans="1:11" x14ac:dyDescent="0.2">
      <c r="A721" t="s">
        <v>3662</v>
      </c>
      <c r="B721" t="s">
        <v>40</v>
      </c>
      <c r="C721" t="s">
        <v>3085</v>
      </c>
      <c r="D721" t="s">
        <v>3087</v>
      </c>
      <c r="E721">
        <v>154</v>
      </c>
      <c r="F721">
        <v>154</v>
      </c>
      <c r="G721" t="s">
        <v>3088</v>
      </c>
      <c r="H721" t="s">
        <v>43</v>
      </c>
      <c r="I721" t="s">
        <v>3089</v>
      </c>
      <c r="J721" t="s">
        <v>3090</v>
      </c>
      <c r="K721" s="1" t="str">
        <f>_xlfn.TEXTJOIN("-",TRUE,B721:C721:D721:E721:F721)</f>
        <v>林木病理学（第3版）-林木叶部和果实病害-8.1 叶部和果实病害概说-154-154</v>
      </c>
    </row>
    <row r="722" spans="1:11" x14ac:dyDescent="0.2">
      <c r="A722" t="s">
        <v>3663</v>
      </c>
      <c r="B722" t="s">
        <v>40</v>
      </c>
      <c r="C722" t="s">
        <v>3085</v>
      </c>
      <c r="D722" t="s">
        <v>3086</v>
      </c>
      <c r="E722">
        <v>154</v>
      </c>
      <c r="F722">
        <v>154</v>
      </c>
      <c r="G722" t="s">
        <v>3091</v>
      </c>
      <c r="H722" t="s">
        <v>125</v>
      </c>
      <c r="I722" t="s">
        <v>3092</v>
      </c>
      <c r="J722" t="s">
        <v>3093</v>
      </c>
      <c r="K722" s="1" t="str">
        <f>_xlfn.TEXTJOIN("-",TRUE,B722:C722:D722:E722:F722)</f>
        <v>林木病理学（第3版）-林木叶部和果实病害-8.1 叶部和果实病害概说-154-154</v>
      </c>
    </row>
    <row r="723" spans="1:11" x14ac:dyDescent="0.2">
      <c r="A723" t="s">
        <v>3664</v>
      </c>
      <c r="B723" t="s">
        <v>40</v>
      </c>
      <c r="C723" t="s">
        <v>3085</v>
      </c>
      <c r="D723" t="s">
        <v>3086</v>
      </c>
      <c r="E723">
        <v>154</v>
      </c>
      <c r="F723">
        <v>154</v>
      </c>
      <c r="G723" t="s">
        <v>3094</v>
      </c>
      <c r="H723" t="s">
        <v>47</v>
      </c>
      <c r="I723" t="s">
        <v>3095</v>
      </c>
      <c r="J723" t="s">
        <v>3096</v>
      </c>
      <c r="K723" s="1" t="str">
        <f>_xlfn.TEXTJOIN("-",TRUE,B723:C723:D723:E723:F723)</f>
        <v>林木病理学（第3版）-林木叶部和果实病害-8.1 叶部和果实病害概说-154-154</v>
      </c>
    </row>
    <row r="724" spans="1:11" x14ac:dyDescent="0.2">
      <c r="A724" t="s">
        <v>3665</v>
      </c>
      <c r="B724" t="s">
        <v>40</v>
      </c>
      <c r="C724" t="s">
        <v>3085</v>
      </c>
      <c r="D724" t="s">
        <v>3086</v>
      </c>
      <c r="E724">
        <v>154</v>
      </c>
      <c r="F724">
        <v>154</v>
      </c>
      <c r="G724" t="s">
        <v>3097</v>
      </c>
      <c r="H724" t="s">
        <v>125</v>
      </c>
      <c r="I724" t="s">
        <v>3098</v>
      </c>
      <c r="J724" t="s">
        <v>3099</v>
      </c>
      <c r="K724" s="1" t="str">
        <f>_xlfn.TEXTJOIN("-",TRUE,B724:C724:D724:E724:F724)</f>
        <v>林木病理学（第3版）-林木叶部和果实病害-8.1 叶部和果实病害概说-154-154</v>
      </c>
    </row>
    <row r="725" spans="1:11" x14ac:dyDescent="0.2">
      <c r="A725" t="s">
        <v>3666</v>
      </c>
      <c r="B725" t="s">
        <v>40</v>
      </c>
      <c r="C725" t="s">
        <v>3085</v>
      </c>
      <c r="D725" t="s">
        <v>3086</v>
      </c>
      <c r="E725">
        <v>154</v>
      </c>
      <c r="F725">
        <v>154</v>
      </c>
      <c r="G725" t="s">
        <v>3100</v>
      </c>
      <c r="H725" t="s">
        <v>47</v>
      </c>
      <c r="I725" t="s">
        <v>3101</v>
      </c>
      <c r="J725" t="s">
        <v>3102</v>
      </c>
      <c r="K725" s="1" t="str">
        <f>_xlfn.TEXTJOIN("-",TRUE,B725:C725:D725:E725:F725)</f>
        <v>林木病理学（第3版）-林木叶部和果实病害-8.1 叶部和果实病害概说-154-154</v>
      </c>
    </row>
    <row r="726" spans="1:11" x14ac:dyDescent="0.2">
      <c r="A726" t="s">
        <v>3667</v>
      </c>
      <c r="B726" t="s">
        <v>40</v>
      </c>
      <c r="C726" t="s">
        <v>3085</v>
      </c>
      <c r="D726" t="s">
        <v>3103</v>
      </c>
      <c r="E726">
        <v>154</v>
      </c>
      <c r="F726">
        <v>154</v>
      </c>
      <c r="G726" t="s">
        <v>3104</v>
      </c>
      <c r="H726" t="s">
        <v>43</v>
      </c>
      <c r="I726" t="s">
        <v>3105</v>
      </c>
      <c r="J726" t="s">
        <v>3106</v>
      </c>
      <c r="K726" s="1" t="str">
        <f>_xlfn.TEXTJOIN("-",TRUE,B726:C726:D726:E726:F726)</f>
        <v>林木病理学（第3版）-林木叶部和果实病害-8.1.1 叶围的生态环境-154-154</v>
      </c>
    </row>
    <row r="727" spans="1:11" x14ac:dyDescent="0.2">
      <c r="A727" t="s">
        <v>3668</v>
      </c>
      <c r="B727" t="s">
        <v>40</v>
      </c>
      <c r="C727" t="s">
        <v>3085</v>
      </c>
      <c r="D727" t="s">
        <v>3103</v>
      </c>
      <c r="E727">
        <v>155</v>
      </c>
      <c r="F727">
        <v>155</v>
      </c>
      <c r="G727" t="s">
        <v>3107</v>
      </c>
      <c r="H727" t="s">
        <v>125</v>
      </c>
      <c r="I727" t="s">
        <v>3108</v>
      </c>
      <c r="J727" t="s">
        <v>3109</v>
      </c>
      <c r="K727" s="1" t="str">
        <f>_xlfn.TEXTJOIN("-",TRUE,B727:C727:D727:E727:F727)</f>
        <v>林木病理学（第3版）-林木叶部和果实病害-8.1.1 叶围的生态环境-155-155</v>
      </c>
    </row>
    <row r="728" spans="1:11" x14ac:dyDescent="0.2">
      <c r="A728" t="s">
        <v>3669</v>
      </c>
      <c r="B728" t="s">
        <v>40</v>
      </c>
      <c r="C728" t="s">
        <v>3085</v>
      </c>
      <c r="D728" t="s">
        <v>3103</v>
      </c>
      <c r="E728">
        <v>155</v>
      </c>
      <c r="F728">
        <v>155</v>
      </c>
      <c r="G728" t="s">
        <v>3110</v>
      </c>
      <c r="H728" t="s">
        <v>135</v>
      </c>
      <c r="I728" t="s">
        <v>3111</v>
      </c>
      <c r="J728" t="s">
        <v>3112</v>
      </c>
      <c r="K728" s="1" t="str">
        <f>_xlfn.TEXTJOIN("-",TRUE,B728:C728:D728:E728:F728)</f>
        <v>林木病理学（第3版）-林木叶部和果实病害-8.1.1 叶围的生态环境-155-155</v>
      </c>
    </row>
    <row r="729" spans="1:11" x14ac:dyDescent="0.2">
      <c r="A729" t="s">
        <v>3670</v>
      </c>
      <c r="B729" t="s">
        <v>40</v>
      </c>
      <c r="C729" t="s">
        <v>3085</v>
      </c>
      <c r="D729" t="s">
        <v>3103</v>
      </c>
      <c r="E729">
        <v>155</v>
      </c>
      <c r="F729">
        <v>155</v>
      </c>
      <c r="G729" t="s">
        <v>3113</v>
      </c>
      <c r="H729" t="s">
        <v>125</v>
      </c>
      <c r="I729" t="s">
        <v>3114</v>
      </c>
      <c r="J729" t="s">
        <v>3115</v>
      </c>
      <c r="K729" s="1" t="str">
        <f>_xlfn.TEXTJOIN("-",TRUE,B729:C729:D729:E729:F729)</f>
        <v>林木病理学（第3版）-林木叶部和果实病害-8.1.1 叶围的生态环境-155-155</v>
      </c>
    </row>
    <row r="730" spans="1:11" x14ac:dyDescent="0.2">
      <c r="A730" t="s">
        <v>3671</v>
      </c>
      <c r="B730" t="s">
        <v>40</v>
      </c>
      <c r="C730" t="s">
        <v>3085</v>
      </c>
      <c r="D730" t="s">
        <v>3116</v>
      </c>
      <c r="E730">
        <v>155</v>
      </c>
      <c r="F730">
        <v>156</v>
      </c>
      <c r="G730" t="s">
        <v>3117</v>
      </c>
      <c r="H730" t="s">
        <v>43</v>
      </c>
      <c r="I730" t="s">
        <v>3118</v>
      </c>
      <c r="J730" t="s">
        <v>3119</v>
      </c>
      <c r="K730" s="1" t="str">
        <f>_xlfn.TEXTJOIN("-",TRUE,B730:C730:D730:E730:F730)</f>
        <v>林木病理学（第3版）-林木叶部和果实病害-8.1.2 叶、果病害发生的特点-155-156</v>
      </c>
    </row>
    <row r="731" spans="1:11" x14ac:dyDescent="0.2">
      <c r="A731" t="s">
        <v>3672</v>
      </c>
      <c r="B731" t="s">
        <v>40</v>
      </c>
      <c r="C731" t="s">
        <v>3085</v>
      </c>
      <c r="D731" t="s">
        <v>3116</v>
      </c>
      <c r="E731">
        <v>156</v>
      </c>
      <c r="F731">
        <v>156</v>
      </c>
      <c r="G731" t="s">
        <v>3120</v>
      </c>
      <c r="H731" t="s">
        <v>125</v>
      </c>
      <c r="I731" t="s">
        <v>3121</v>
      </c>
      <c r="J731" t="s">
        <v>3122</v>
      </c>
      <c r="K731" s="1" t="str">
        <f>_xlfn.TEXTJOIN("-",TRUE,B731:C731:D731:E731:F731)</f>
        <v>林木病理学（第3版）-林木叶部和果实病害-8.1.2 叶、果病害发生的特点-156-156</v>
      </c>
    </row>
    <row r="732" spans="1:11" x14ac:dyDescent="0.2">
      <c r="A732" t="s">
        <v>3673</v>
      </c>
      <c r="B732" t="s">
        <v>40</v>
      </c>
      <c r="C732" t="s">
        <v>3085</v>
      </c>
      <c r="D732" t="s">
        <v>3116</v>
      </c>
      <c r="E732">
        <v>156</v>
      </c>
      <c r="F732">
        <v>157</v>
      </c>
      <c r="G732" t="s">
        <v>3123</v>
      </c>
      <c r="H732" t="s">
        <v>402</v>
      </c>
      <c r="I732" t="s">
        <v>3124</v>
      </c>
      <c r="J732" t="s">
        <v>3125</v>
      </c>
      <c r="K732" s="1" t="str">
        <f>_xlfn.TEXTJOIN("-",TRUE,B732:C732:D732:E732:F732)</f>
        <v>林木病理学（第3版）-林木叶部和果实病害-8.1.2 叶、果病害发生的特点-156-157</v>
      </c>
    </row>
    <row r="733" spans="1:11" x14ac:dyDescent="0.2">
      <c r="A733" t="s">
        <v>3674</v>
      </c>
      <c r="B733" t="s">
        <v>40</v>
      </c>
      <c r="C733" t="s">
        <v>3085</v>
      </c>
      <c r="D733" t="s">
        <v>3116</v>
      </c>
      <c r="E733">
        <v>156</v>
      </c>
      <c r="F733">
        <v>157</v>
      </c>
      <c r="G733" t="s">
        <v>3126</v>
      </c>
      <c r="H733" t="s">
        <v>125</v>
      </c>
      <c r="I733" t="s">
        <v>3127</v>
      </c>
      <c r="J733" t="s">
        <v>3128</v>
      </c>
      <c r="K733" s="1" t="str">
        <f>_xlfn.TEXTJOIN("-",TRUE,B733:C733:D733:E733:F733)</f>
        <v>林木病理学（第3版）-林木叶部和果实病害-8.1.2 叶、果病害发生的特点-156-157</v>
      </c>
    </row>
    <row r="734" spans="1:11" x14ac:dyDescent="0.2">
      <c r="A734" t="s">
        <v>3675</v>
      </c>
      <c r="B734" t="s">
        <v>40</v>
      </c>
      <c r="C734" t="s">
        <v>3085</v>
      </c>
      <c r="D734" t="s">
        <v>3116</v>
      </c>
      <c r="E734">
        <v>157</v>
      </c>
      <c r="F734">
        <v>157</v>
      </c>
      <c r="G734" t="s">
        <v>3129</v>
      </c>
      <c r="H734" t="s">
        <v>125</v>
      </c>
      <c r="I734" t="s">
        <v>3130</v>
      </c>
      <c r="J734" t="s">
        <v>3131</v>
      </c>
      <c r="K734" s="1" t="str">
        <f>_xlfn.TEXTJOIN("-",TRUE,B734:C734:D734:E734:F734)</f>
        <v>林木病理学（第3版）-林木叶部和果实病害-8.1.2 叶、果病害发生的特点-157-157</v>
      </c>
    </row>
    <row r="735" spans="1:11" x14ac:dyDescent="0.2">
      <c r="A735" t="s">
        <v>3676</v>
      </c>
      <c r="B735" t="s">
        <v>40</v>
      </c>
      <c r="C735" t="s">
        <v>3085</v>
      </c>
      <c r="D735" t="s">
        <v>3116</v>
      </c>
      <c r="E735">
        <v>157</v>
      </c>
      <c r="F735">
        <v>157</v>
      </c>
      <c r="G735" t="s">
        <v>3132</v>
      </c>
      <c r="H735" t="s">
        <v>125</v>
      </c>
      <c r="I735" t="s">
        <v>3133</v>
      </c>
      <c r="J735" t="s">
        <v>3134</v>
      </c>
      <c r="K735" s="1" t="str">
        <f>_xlfn.TEXTJOIN("-",TRUE,B735:C735:D735:E735:F735)</f>
        <v>林木病理学（第3版）-林木叶部和果实病害-8.1.2 叶、果病害发生的特点-157-157</v>
      </c>
    </row>
    <row r="736" spans="1:11" x14ac:dyDescent="0.2">
      <c r="A736" t="s">
        <v>3677</v>
      </c>
      <c r="B736" t="s">
        <v>40</v>
      </c>
      <c r="C736" t="s">
        <v>3085</v>
      </c>
      <c r="D736" t="s">
        <v>3116</v>
      </c>
      <c r="E736">
        <v>157</v>
      </c>
      <c r="F736">
        <v>157</v>
      </c>
      <c r="G736" t="s">
        <v>3135</v>
      </c>
      <c r="H736" t="s">
        <v>402</v>
      </c>
      <c r="I736" t="s">
        <v>3136</v>
      </c>
      <c r="J736" t="s">
        <v>3137</v>
      </c>
      <c r="K736" s="1" t="str">
        <f>_xlfn.TEXTJOIN("-",TRUE,B736:C736:D736:E736:F736)</f>
        <v>林木病理学（第3版）-林木叶部和果实病害-8.1.2 叶、果病害发生的特点-157-157</v>
      </c>
    </row>
    <row r="737" spans="1:11" x14ac:dyDescent="0.2">
      <c r="A737" t="s">
        <v>3678</v>
      </c>
      <c r="B737" t="s">
        <v>40</v>
      </c>
      <c r="C737" t="s">
        <v>3085</v>
      </c>
      <c r="D737" t="s">
        <v>3116</v>
      </c>
      <c r="E737">
        <v>157</v>
      </c>
      <c r="F737">
        <v>157</v>
      </c>
      <c r="G737" t="s">
        <v>3138</v>
      </c>
      <c r="H737" t="s">
        <v>402</v>
      </c>
      <c r="I737" t="s">
        <v>3139</v>
      </c>
      <c r="J737" t="s">
        <v>3140</v>
      </c>
      <c r="K737" s="1" t="str">
        <f>_xlfn.TEXTJOIN("-",TRUE,B737:C737:D737:E737:F737)</f>
        <v>林木病理学（第3版）-林木叶部和果实病害-8.1.2 叶、果病害发生的特点-157-157</v>
      </c>
    </row>
    <row r="738" spans="1:11" x14ac:dyDescent="0.2">
      <c r="A738" t="s">
        <v>3679</v>
      </c>
      <c r="B738" t="s">
        <v>40</v>
      </c>
      <c r="C738" t="s">
        <v>3085</v>
      </c>
      <c r="D738" t="s">
        <v>3141</v>
      </c>
      <c r="E738">
        <v>158</v>
      </c>
      <c r="F738">
        <v>158</v>
      </c>
      <c r="G738" t="s">
        <v>3142</v>
      </c>
      <c r="H738" t="s">
        <v>47</v>
      </c>
      <c r="I738" t="s">
        <v>3143</v>
      </c>
      <c r="J738" t="s">
        <v>3144</v>
      </c>
      <c r="K738" s="1" t="str">
        <f>_xlfn.TEXTJOIN("-",TRUE,B738:C738:D738:E738:F738)</f>
        <v>林木病理学（第3版）-林木叶部和果实病害-8.1.3 叶、果病害防治原则-158-158</v>
      </c>
    </row>
    <row r="739" spans="1:11" x14ac:dyDescent="0.2">
      <c r="A739" t="s">
        <v>3680</v>
      </c>
      <c r="B739" t="s">
        <v>40</v>
      </c>
      <c r="C739" t="s">
        <v>3085</v>
      </c>
      <c r="D739" t="s">
        <v>3141</v>
      </c>
      <c r="E739">
        <v>158</v>
      </c>
      <c r="F739">
        <v>158</v>
      </c>
      <c r="G739" t="s">
        <v>3145</v>
      </c>
      <c r="H739" t="s">
        <v>135</v>
      </c>
      <c r="I739" t="s">
        <v>3146</v>
      </c>
      <c r="J739" t="s">
        <v>3147</v>
      </c>
      <c r="K739" s="1" t="str">
        <f>_xlfn.TEXTJOIN("-",TRUE,B739:C739:D739:E739:F739)</f>
        <v>林木病理学（第3版）-林木叶部和果实病害-8.1.3 叶、果病害防治原则-158-158</v>
      </c>
    </row>
    <row r="740" spans="1:11" x14ac:dyDescent="0.2">
      <c r="A740" t="s">
        <v>3681</v>
      </c>
      <c r="B740" t="s">
        <v>40</v>
      </c>
      <c r="C740" t="s">
        <v>3085</v>
      </c>
      <c r="D740" t="s">
        <v>3141</v>
      </c>
      <c r="E740">
        <v>158</v>
      </c>
      <c r="F740">
        <v>158</v>
      </c>
      <c r="G740" t="s">
        <v>3148</v>
      </c>
      <c r="H740" t="s">
        <v>135</v>
      </c>
      <c r="I740" t="s">
        <v>3149</v>
      </c>
      <c r="J740" t="s">
        <v>3150</v>
      </c>
      <c r="K740" s="1" t="str">
        <f>_xlfn.TEXTJOIN("-",TRUE,B740:C740:D740:E740:F740)</f>
        <v>林木病理学（第3版）-林木叶部和果实病害-8.1.3 叶、果病害防治原则-158-158</v>
      </c>
    </row>
    <row r="741" spans="1:11" x14ac:dyDescent="0.2">
      <c r="A741" t="s">
        <v>3682</v>
      </c>
      <c r="B741" t="s">
        <v>40</v>
      </c>
      <c r="C741" t="s">
        <v>3085</v>
      </c>
      <c r="D741" t="s">
        <v>3141</v>
      </c>
      <c r="E741">
        <v>158</v>
      </c>
      <c r="F741">
        <v>158</v>
      </c>
      <c r="G741" t="s">
        <v>3151</v>
      </c>
      <c r="H741" t="s">
        <v>135</v>
      </c>
      <c r="I741" t="s">
        <v>3152</v>
      </c>
      <c r="J741" t="s">
        <v>3153</v>
      </c>
      <c r="K741" s="1" t="str">
        <f>_xlfn.TEXTJOIN("-",TRUE,B741:C741:D741:E741:F741)</f>
        <v>林木病理学（第3版）-林木叶部和果实病害-8.1.3 叶、果病害防治原则-158-158</v>
      </c>
    </row>
    <row r="742" spans="1:11" x14ac:dyDescent="0.2">
      <c r="A742" t="s">
        <v>3683</v>
      </c>
      <c r="B742" t="s">
        <v>40</v>
      </c>
      <c r="C742" t="s">
        <v>3085</v>
      </c>
      <c r="D742" t="s">
        <v>3141</v>
      </c>
      <c r="E742">
        <v>158</v>
      </c>
      <c r="F742">
        <v>158</v>
      </c>
      <c r="G742" t="s">
        <v>3154</v>
      </c>
      <c r="H742" t="s">
        <v>135</v>
      </c>
      <c r="I742" t="s">
        <v>3155</v>
      </c>
      <c r="J742" t="s">
        <v>3156</v>
      </c>
      <c r="K742" s="1" t="str">
        <f>_xlfn.TEXTJOIN("-",TRUE,B742:C742:D742:E742:F742)</f>
        <v>林木病理学（第3版）-林木叶部和果实病害-8.1.3 叶、果病害防治原则-158-158</v>
      </c>
    </row>
    <row r="743" spans="1:11" x14ac:dyDescent="0.2">
      <c r="A743" t="s">
        <v>3684</v>
      </c>
      <c r="B743" t="s">
        <v>40</v>
      </c>
      <c r="C743" t="s">
        <v>3085</v>
      </c>
      <c r="D743" t="s">
        <v>3157</v>
      </c>
      <c r="E743">
        <v>158</v>
      </c>
      <c r="F743">
        <v>158</v>
      </c>
      <c r="G743" t="s">
        <v>3158</v>
      </c>
      <c r="H743" t="s">
        <v>43</v>
      </c>
      <c r="I743" t="s">
        <v>3159</v>
      </c>
      <c r="J743" t="s">
        <v>3160</v>
      </c>
      <c r="K743" s="1" t="str">
        <f>_xlfn.TEXTJOIN("-",TRUE,B743:C743:D743:E743:F743)</f>
        <v>林木病理学（第3版）-林木叶部和果实病害-8.2.1.1 松落针病-158-158</v>
      </c>
    </row>
    <row r="744" spans="1:11" x14ac:dyDescent="0.2">
      <c r="A744" t="s">
        <v>3685</v>
      </c>
      <c r="B744" t="s">
        <v>40</v>
      </c>
      <c r="C744" t="s">
        <v>3085</v>
      </c>
      <c r="D744" t="s">
        <v>3157</v>
      </c>
      <c r="E744">
        <v>158</v>
      </c>
      <c r="F744">
        <v>159</v>
      </c>
      <c r="G744" t="s">
        <v>3161</v>
      </c>
      <c r="H744" t="s">
        <v>146</v>
      </c>
      <c r="I744" t="s">
        <v>3162</v>
      </c>
      <c r="J744" t="s">
        <v>3163</v>
      </c>
      <c r="K744" s="1" t="str">
        <f>_xlfn.TEXTJOIN("-",TRUE,B744:C744:D744:E744:F744)</f>
        <v>林木病理学（第3版）-林木叶部和果实病害-8.2.1.1 松落针病-158-159</v>
      </c>
    </row>
    <row r="745" spans="1:11" x14ac:dyDescent="0.2">
      <c r="A745" t="s">
        <v>3686</v>
      </c>
      <c r="B745" t="s">
        <v>40</v>
      </c>
      <c r="C745" t="s">
        <v>3085</v>
      </c>
      <c r="D745" t="s">
        <v>3157</v>
      </c>
      <c r="E745">
        <v>159</v>
      </c>
      <c r="F745">
        <v>159</v>
      </c>
      <c r="G745" t="s">
        <v>3164</v>
      </c>
      <c r="H745" t="s">
        <v>111</v>
      </c>
      <c r="I745" t="s">
        <v>3165</v>
      </c>
      <c r="J745" t="s">
        <v>3166</v>
      </c>
      <c r="K745" s="1" t="str">
        <f>_xlfn.TEXTJOIN("-",TRUE,B745:C745:D745:E745:F745)</f>
        <v>林木病理学（第3版）-林木叶部和果实病害-8.2.1.1 松落针病-159-159</v>
      </c>
    </row>
    <row r="746" spans="1:11" x14ac:dyDescent="0.2">
      <c r="A746" t="s">
        <v>3687</v>
      </c>
      <c r="B746" t="s">
        <v>40</v>
      </c>
      <c r="C746" t="s">
        <v>3085</v>
      </c>
      <c r="D746" t="s">
        <v>3157</v>
      </c>
      <c r="E746">
        <v>159</v>
      </c>
      <c r="F746">
        <v>159</v>
      </c>
      <c r="G746" t="s">
        <v>3167</v>
      </c>
      <c r="H746" t="s">
        <v>111</v>
      </c>
      <c r="I746" t="s">
        <v>3168</v>
      </c>
      <c r="J746" t="s">
        <v>3169</v>
      </c>
      <c r="K746" s="1" t="str">
        <f>_xlfn.TEXTJOIN("-",TRUE,B746:C746:D746:E746:F746)</f>
        <v>林木病理学（第3版）-林木叶部和果实病害-8.2.1.1 松落针病-159-159</v>
      </c>
    </row>
    <row r="747" spans="1:11" x14ac:dyDescent="0.2">
      <c r="A747" t="s">
        <v>3688</v>
      </c>
      <c r="B747" t="s">
        <v>40</v>
      </c>
      <c r="C747" t="s">
        <v>3085</v>
      </c>
      <c r="D747" t="s">
        <v>3157</v>
      </c>
      <c r="E747">
        <v>159</v>
      </c>
      <c r="F747">
        <v>160</v>
      </c>
      <c r="G747" t="s">
        <v>3170</v>
      </c>
      <c r="H747" t="s">
        <v>125</v>
      </c>
      <c r="I747" t="s">
        <v>3171</v>
      </c>
      <c r="J747" t="s">
        <v>3172</v>
      </c>
      <c r="K747" s="1" t="str">
        <f>_xlfn.TEXTJOIN("-",TRUE,B747:C747:D747:E747:F747)</f>
        <v>林木病理学（第3版）-林木叶部和果实病害-8.2.1.1 松落针病-159-160</v>
      </c>
    </row>
    <row r="748" spans="1:11" x14ac:dyDescent="0.2">
      <c r="A748" t="s">
        <v>3689</v>
      </c>
      <c r="B748" t="s">
        <v>40</v>
      </c>
      <c r="C748" t="s">
        <v>3085</v>
      </c>
      <c r="D748" t="s">
        <v>3157</v>
      </c>
      <c r="E748">
        <v>160</v>
      </c>
      <c r="F748">
        <v>160</v>
      </c>
      <c r="G748" t="s">
        <v>3173</v>
      </c>
      <c r="H748" t="s">
        <v>135</v>
      </c>
      <c r="I748" t="s">
        <v>3174</v>
      </c>
      <c r="J748" t="s">
        <v>3175</v>
      </c>
      <c r="K748" s="1" t="str">
        <f>_xlfn.TEXTJOIN("-",TRUE,B748:C748:D748:E748:F748)</f>
        <v>林木病理学（第3版）-林木叶部和果实病害-8.2.1.1 松落针病-160-160</v>
      </c>
    </row>
    <row r="749" spans="1:11" x14ac:dyDescent="0.2">
      <c r="A749" t="s">
        <v>3690</v>
      </c>
      <c r="B749" t="s">
        <v>40</v>
      </c>
      <c r="C749" t="s">
        <v>3085</v>
      </c>
      <c r="D749" t="s">
        <v>3176</v>
      </c>
      <c r="E749">
        <v>160</v>
      </c>
      <c r="F749">
        <v>160</v>
      </c>
      <c r="G749" t="s">
        <v>3177</v>
      </c>
      <c r="H749" t="s">
        <v>43</v>
      </c>
      <c r="I749" t="s">
        <v>3178</v>
      </c>
      <c r="J749" t="s">
        <v>3179</v>
      </c>
      <c r="K749" s="1" t="str">
        <f>_xlfn.TEXTJOIN("-",TRUE,B749:C749:D749:E749:F749)</f>
        <v>林木病理学（第3版）-林木叶部和果实病害-8.2.1.2 松赤枯病-160-160</v>
      </c>
    </row>
    <row r="750" spans="1:11" x14ac:dyDescent="0.2">
      <c r="A750" t="s">
        <v>3691</v>
      </c>
      <c r="B750" t="s">
        <v>40</v>
      </c>
      <c r="C750" t="s">
        <v>3085</v>
      </c>
      <c r="D750" t="s">
        <v>3176</v>
      </c>
      <c r="E750">
        <v>160</v>
      </c>
      <c r="F750">
        <v>160</v>
      </c>
      <c r="G750" t="s">
        <v>3180</v>
      </c>
      <c r="H750" t="s">
        <v>146</v>
      </c>
      <c r="I750" t="s">
        <v>3181</v>
      </c>
      <c r="J750" t="s">
        <v>3182</v>
      </c>
      <c r="K750" s="1" t="str">
        <f>_xlfn.TEXTJOIN("-",TRUE,B750:C750:D750:E750:F750)</f>
        <v>林木病理学（第3版）-林木叶部和果实病害-8.2.1.2 松赤枯病-160-160</v>
      </c>
    </row>
    <row r="751" spans="1:11" x14ac:dyDescent="0.2">
      <c r="A751" t="s">
        <v>3692</v>
      </c>
      <c r="B751" t="s">
        <v>40</v>
      </c>
      <c r="C751" t="s">
        <v>3085</v>
      </c>
      <c r="D751" t="s">
        <v>3176</v>
      </c>
      <c r="E751">
        <v>160</v>
      </c>
      <c r="F751">
        <v>161</v>
      </c>
      <c r="G751" t="s">
        <v>3183</v>
      </c>
      <c r="H751" t="s">
        <v>111</v>
      </c>
      <c r="I751" t="s">
        <v>3184</v>
      </c>
      <c r="J751" t="s">
        <v>3185</v>
      </c>
      <c r="K751" s="1" t="str">
        <f>_xlfn.TEXTJOIN("-",TRUE,B751:C751:D751:E751:F751)</f>
        <v>林木病理学（第3版）-林木叶部和果实病害-8.2.1.2 松赤枯病-160-161</v>
      </c>
    </row>
    <row r="752" spans="1:11" x14ac:dyDescent="0.2">
      <c r="A752" t="s">
        <v>3693</v>
      </c>
      <c r="B752" t="s">
        <v>40</v>
      </c>
      <c r="C752" t="s">
        <v>3085</v>
      </c>
      <c r="D752" t="s">
        <v>3176</v>
      </c>
      <c r="E752">
        <v>161</v>
      </c>
      <c r="F752">
        <v>161</v>
      </c>
      <c r="G752" t="s">
        <v>3186</v>
      </c>
      <c r="H752" t="s">
        <v>125</v>
      </c>
      <c r="I752" t="s">
        <v>3187</v>
      </c>
      <c r="J752" t="s">
        <v>3188</v>
      </c>
      <c r="K752" s="1" t="str">
        <f>_xlfn.TEXTJOIN("-",TRUE,B752:C752:D752:E752:F752)</f>
        <v>林木病理学（第3版）-林木叶部和果实病害-8.2.1.2 松赤枯病-161-161</v>
      </c>
    </row>
    <row r="753" spans="1:11" x14ac:dyDescent="0.2">
      <c r="A753" t="s">
        <v>3694</v>
      </c>
      <c r="B753" t="s">
        <v>40</v>
      </c>
      <c r="C753" t="s">
        <v>3085</v>
      </c>
      <c r="D753" t="s">
        <v>3176</v>
      </c>
      <c r="E753">
        <v>161</v>
      </c>
      <c r="F753">
        <v>161</v>
      </c>
      <c r="G753" t="s">
        <v>3189</v>
      </c>
      <c r="H753" t="s">
        <v>125</v>
      </c>
      <c r="I753" t="s">
        <v>3190</v>
      </c>
      <c r="J753" t="s">
        <v>3191</v>
      </c>
      <c r="K753" s="1" t="str">
        <f>_xlfn.TEXTJOIN("-",TRUE,B753:C753:D753:E753:F753)</f>
        <v>林木病理学（第3版）-林木叶部和果实病害-8.2.1.2 松赤枯病-161-161</v>
      </c>
    </row>
    <row r="754" spans="1:11" x14ac:dyDescent="0.2">
      <c r="A754" t="s">
        <v>3695</v>
      </c>
      <c r="B754" t="s">
        <v>40</v>
      </c>
      <c r="C754" t="s">
        <v>3085</v>
      </c>
      <c r="D754" t="s">
        <v>3176</v>
      </c>
      <c r="E754">
        <v>161</v>
      </c>
      <c r="F754">
        <v>161</v>
      </c>
      <c r="G754" t="s">
        <v>3192</v>
      </c>
      <c r="H754" t="s">
        <v>135</v>
      </c>
      <c r="I754" t="s">
        <v>3193</v>
      </c>
      <c r="J754" t="s">
        <v>3194</v>
      </c>
      <c r="K754" s="1" t="str">
        <f>_xlfn.TEXTJOIN("-",TRUE,B754:C754:D754:E754:F754)</f>
        <v>林木病理学（第3版）-林木叶部和果实病害-8.2.1.2 松赤枯病-161-161</v>
      </c>
    </row>
    <row r="755" spans="1:11" x14ac:dyDescent="0.2">
      <c r="A755" t="s">
        <v>3696</v>
      </c>
      <c r="B755" t="s">
        <v>40</v>
      </c>
      <c r="C755" t="s">
        <v>3085</v>
      </c>
      <c r="D755" t="s">
        <v>3195</v>
      </c>
      <c r="E755">
        <v>161</v>
      </c>
      <c r="F755">
        <v>161</v>
      </c>
      <c r="G755" t="s">
        <v>3196</v>
      </c>
      <c r="H755" t="s">
        <v>43</v>
      </c>
      <c r="I755" t="s">
        <v>3197</v>
      </c>
      <c r="J755" t="s">
        <v>3198</v>
      </c>
      <c r="K755" s="1" t="str">
        <f>_xlfn.TEXTJOIN("-",TRUE,B755:C755:D755:E755:F755)</f>
        <v>林木病理学（第3版）-林木叶部和果实病害-8.2.1.3 松针褐斑病-161-161</v>
      </c>
    </row>
    <row r="756" spans="1:11" x14ac:dyDescent="0.2">
      <c r="A756" t="s">
        <v>3697</v>
      </c>
      <c r="B756" t="s">
        <v>40</v>
      </c>
      <c r="C756" t="s">
        <v>3085</v>
      </c>
      <c r="D756" t="s">
        <v>3195</v>
      </c>
      <c r="E756">
        <v>161</v>
      </c>
      <c r="F756">
        <v>162</v>
      </c>
      <c r="G756" t="s">
        <v>3199</v>
      </c>
      <c r="H756" t="s">
        <v>146</v>
      </c>
      <c r="I756" t="s">
        <v>3200</v>
      </c>
      <c r="J756" t="s">
        <v>3201</v>
      </c>
      <c r="K756" s="1" t="str">
        <f>_xlfn.TEXTJOIN("-",TRUE,B756:C756:D756:E756:F756)</f>
        <v>林木病理学（第3版）-林木叶部和果实病害-8.2.1.3 松针褐斑病-161-162</v>
      </c>
    </row>
    <row r="757" spans="1:11" x14ac:dyDescent="0.2">
      <c r="A757" t="s">
        <v>3698</v>
      </c>
      <c r="B757" t="s">
        <v>40</v>
      </c>
      <c r="C757" t="s">
        <v>3085</v>
      </c>
      <c r="D757" t="s">
        <v>3195</v>
      </c>
      <c r="E757">
        <v>162</v>
      </c>
      <c r="F757">
        <v>162</v>
      </c>
      <c r="G757" t="s">
        <v>3202</v>
      </c>
      <c r="H757" t="s">
        <v>111</v>
      </c>
      <c r="I757" t="s">
        <v>3203</v>
      </c>
      <c r="J757" t="s">
        <v>3204</v>
      </c>
      <c r="K757" s="1" t="str">
        <f>_xlfn.TEXTJOIN("-",TRUE,B757:C757:D757:E757:F757)</f>
        <v>林木病理学（第3版）-林木叶部和果实病害-8.2.1.3 松针褐斑病-162-162</v>
      </c>
    </row>
    <row r="758" spans="1:11" x14ac:dyDescent="0.2">
      <c r="A758" t="s">
        <v>3699</v>
      </c>
      <c r="B758" t="s">
        <v>40</v>
      </c>
      <c r="C758" t="s">
        <v>3085</v>
      </c>
      <c r="D758" t="s">
        <v>3195</v>
      </c>
      <c r="E758">
        <v>162</v>
      </c>
      <c r="F758">
        <v>162</v>
      </c>
      <c r="G758" t="s">
        <v>3205</v>
      </c>
      <c r="H758" t="s">
        <v>125</v>
      </c>
      <c r="I758" t="s">
        <v>3206</v>
      </c>
      <c r="J758" t="s">
        <v>3207</v>
      </c>
      <c r="K758" s="1" t="str">
        <f>_xlfn.TEXTJOIN("-",TRUE,B758:C758:D758:E758:F758)</f>
        <v>林木病理学（第3版）-林木叶部和果实病害-8.2.1.3 松针褐斑病-162-162</v>
      </c>
    </row>
    <row r="759" spans="1:11" x14ac:dyDescent="0.2">
      <c r="A759" t="s">
        <v>3700</v>
      </c>
      <c r="B759" t="s">
        <v>40</v>
      </c>
      <c r="C759" t="s">
        <v>3085</v>
      </c>
      <c r="D759" t="s">
        <v>3195</v>
      </c>
      <c r="E759">
        <v>162</v>
      </c>
      <c r="F759">
        <v>163</v>
      </c>
      <c r="G759" t="s">
        <v>3208</v>
      </c>
      <c r="H759" t="s">
        <v>125</v>
      </c>
      <c r="I759" t="s">
        <v>3209</v>
      </c>
      <c r="J759" t="s">
        <v>3210</v>
      </c>
      <c r="K759" s="1" t="str">
        <f>_xlfn.TEXTJOIN("-",TRUE,B759:C759:D759:E759:F759)</f>
        <v>林木病理学（第3版）-林木叶部和果实病害-8.2.1.3 松针褐斑病-162-163</v>
      </c>
    </row>
    <row r="760" spans="1:11" x14ac:dyDescent="0.2">
      <c r="A760" t="s">
        <v>3701</v>
      </c>
      <c r="B760" t="s">
        <v>40</v>
      </c>
      <c r="C760" t="s">
        <v>3085</v>
      </c>
      <c r="D760" t="s">
        <v>3195</v>
      </c>
      <c r="E760">
        <v>163</v>
      </c>
      <c r="F760">
        <v>163</v>
      </c>
      <c r="G760" t="s">
        <v>3211</v>
      </c>
      <c r="H760" t="s">
        <v>135</v>
      </c>
      <c r="I760" t="s">
        <v>3212</v>
      </c>
      <c r="J760" t="s">
        <v>3213</v>
      </c>
      <c r="K760" s="1" t="str">
        <f>_xlfn.TEXTJOIN("-",TRUE,B760:C760:D760:E760:F760)</f>
        <v>林木病理学（第3版）-林木叶部和果实病害-8.2.1.3 松针褐斑病-163-163</v>
      </c>
    </row>
    <row r="761" spans="1:11" x14ac:dyDescent="0.2">
      <c r="A761" t="s">
        <v>3702</v>
      </c>
      <c r="B761" t="s">
        <v>40</v>
      </c>
      <c r="C761" t="s">
        <v>3085</v>
      </c>
      <c r="D761" t="s">
        <v>3214</v>
      </c>
      <c r="E761">
        <v>163</v>
      </c>
      <c r="F761">
        <v>163</v>
      </c>
      <c r="G761" t="s">
        <v>3215</v>
      </c>
      <c r="H761" t="s">
        <v>43</v>
      </c>
      <c r="I761" t="s">
        <v>3216</v>
      </c>
      <c r="J761" t="s">
        <v>3217</v>
      </c>
      <c r="K761" s="1" t="str">
        <f>_xlfn.TEXTJOIN("-",TRUE,B761:C761:D761:E761:F761)</f>
        <v>林木病理学（第3版）-林木叶部和果实病害-8.2.1.4 松针红斑病-163-163</v>
      </c>
    </row>
    <row r="762" spans="1:11" x14ac:dyDescent="0.2">
      <c r="A762" t="s">
        <v>3703</v>
      </c>
      <c r="B762" t="s">
        <v>40</v>
      </c>
      <c r="C762" t="s">
        <v>3085</v>
      </c>
      <c r="D762" t="s">
        <v>3214</v>
      </c>
      <c r="E762">
        <v>163</v>
      </c>
      <c r="F762">
        <v>163</v>
      </c>
      <c r="G762" t="s">
        <v>3218</v>
      </c>
      <c r="H762" t="s">
        <v>146</v>
      </c>
      <c r="I762" t="s">
        <v>3219</v>
      </c>
      <c r="J762" t="s">
        <v>3220</v>
      </c>
      <c r="K762" s="1" t="str">
        <f>_xlfn.TEXTJOIN("-",TRUE,B762:C762:D762:E762:F762)</f>
        <v>林木病理学（第3版）-林木叶部和果实病害-8.2.1.4 松针红斑病-163-163</v>
      </c>
    </row>
    <row r="763" spans="1:11" x14ac:dyDescent="0.2">
      <c r="A763" t="s">
        <v>3704</v>
      </c>
      <c r="B763" t="s">
        <v>40</v>
      </c>
      <c r="C763" t="s">
        <v>3085</v>
      </c>
      <c r="D763" t="s">
        <v>3214</v>
      </c>
      <c r="E763">
        <v>163</v>
      </c>
      <c r="F763">
        <v>164</v>
      </c>
      <c r="G763" t="s">
        <v>3221</v>
      </c>
      <c r="H763" t="s">
        <v>111</v>
      </c>
      <c r="I763" t="s">
        <v>3222</v>
      </c>
      <c r="J763" t="s">
        <v>3223</v>
      </c>
      <c r="K763" s="1" t="str">
        <f>_xlfn.TEXTJOIN("-",TRUE,B763:C763:D763:E763:F763)</f>
        <v>林木病理学（第3版）-林木叶部和果实病害-8.2.1.4 松针红斑病-163-164</v>
      </c>
    </row>
    <row r="764" spans="1:11" x14ac:dyDescent="0.2">
      <c r="A764" t="s">
        <v>3705</v>
      </c>
      <c r="B764" t="s">
        <v>40</v>
      </c>
      <c r="C764" t="s">
        <v>3085</v>
      </c>
      <c r="D764" t="s">
        <v>3214</v>
      </c>
      <c r="E764">
        <v>164</v>
      </c>
      <c r="F764">
        <v>164</v>
      </c>
      <c r="G764" t="s">
        <v>3224</v>
      </c>
      <c r="H764" t="s">
        <v>125</v>
      </c>
      <c r="I764" t="s">
        <v>3225</v>
      </c>
      <c r="J764" t="s">
        <v>3226</v>
      </c>
      <c r="K764" s="1" t="str">
        <f>_xlfn.TEXTJOIN("-",TRUE,B764:C764:D764:E764:F764)</f>
        <v>林木病理学（第3版）-林木叶部和果实病害-8.2.1.4 松针红斑病-164-164</v>
      </c>
    </row>
    <row r="765" spans="1:11" x14ac:dyDescent="0.2">
      <c r="A765" t="s">
        <v>3706</v>
      </c>
      <c r="B765" t="s">
        <v>40</v>
      </c>
      <c r="C765" t="s">
        <v>3085</v>
      </c>
      <c r="D765" t="s">
        <v>3214</v>
      </c>
      <c r="E765">
        <v>164</v>
      </c>
      <c r="F765">
        <v>164</v>
      </c>
      <c r="G765" t="s">
        <v>3227</v>
      </c>
      <c r="H765" t="s">
        <v>125</v>
      </c>
      <c r="I765" t="s">
        <v>3228</v>
      </c>
      <c r="J765" t="s">
        <v>3229</v>
      </c>
      <c r="K765" s="1" t="str">
        <f>_xlfn.TEXTJOIN("-",TRUE,B765:C765:D765:E765:F765)</f>
        <v>林木病理学（第3版）-林木叶部和果实病害-8.2.1.4 松针红斑病-164-164</v>
      </c>
    </row>
    <row r="766" spans="1:11" x14ac:dyDescent="0.2">
      <c r="A766" t="s">
        <v>3707</v>
      </c>
      <c r="B766" t="s">
        <v>40</v>
      </c>
      <c r="C766" t="s">
        <v>3085</v>
      </c>
      <c r="D766" t="s">
        <v>3214</v>
      </c>
      <c r="E766">
        <v>164</v>
      </c>
      <c r="F766">
        <v>164</v>
      </c>
      <c r="G766" t="s">
        <v>3230</v>
      </c>
      <c r="H766" t="s">
        <v>135</v>
      </c>
      <c r="I766" t="s">
        <v>3231</v>
      </c>
      <c r="J766" t="s">
        <v>3232</v>
      </c>
      <c r="K766" s="1" t="str">
        <f>_xlfn.TEXTJOIN("-",TRUE,B766:C766:D766:E766:F766)</f>
        <v>林木病理学（第3版）-林木叶部和果实病害-8.2.1.4 松针红斑病-164-164</v>
      </c>
    </row>
    <row r="767" spans="1:11" x14ac:dyDescent="0.2">
      <c r="A767" t="s">
        <v>3708</v>
      </c>
      <c r="B767" t="s">
        <v>40</v>
      </c>
      <c r="C767" t="s">
        <v>3085</v>
      </c>
      <c r="D767" t="s">
        <v>3233</v>
      </c>
      <c r="E767">
        <v>164</v>
      </c>
      <c r="F767">
        <v>165</v>
      </c>
      <c r="G767" t="s">
        <v>3234</v>
      </c>
      <c r="H767" t="s">
        <v>43</v>
      </c>
      <c r="I767" t="s">
        <v>3235</v>
      </c>
      <c r="J767" t="s">
        <v>3236</v>
      </c>
      <c r="K767" s="1" t="str">
        <f>_xlfn.TEXTJOIN("-",TRUE,B767:C767:D767:E767:F767)</f>
        <v>林木病理学（第3版）-林木叶部和果实病害-8.2.1.5 侧柏叶枯病-164-165</v>
      </c>
    </row>
    <row r="768" spans="1:11" x14ac:dyDescent="0.2">
      <c r="A768" t="s">
        <v>3709</v>
      </c>
      <c r="B768" t="s">
        <v>40</v>
      </c>
      <c r="C768" t="s">
        <v>3085</v>
      </c>
      <c r="D768" t="s">
        <v>3233</v>
      </c>
      <c r="E768">
        <v>165</v>
      </c>
      <c r="F768">
        <v>165</v>
      </c>
      <c r="G768" t="s">
        <v>3237</v>
      </c>
      <c r="H768" t="s">
        <v>146</v>
      </c>
      <c r="I768" t="s">
        <v>3238</v>
      </c>
      <c r="J768" t="s">
        <v>3239</v>
      </c>
      <c r="K768" s="1" t="str">
        <f>_xlfn.TEXTJOIN("-",TRUE,B768:C768:D768:E768:F768)</f>
        <v>林木病理学（第3版）-林木叶部和果实病害-8.2.1.5 侧柏叶枯病-165-165</v>
      </c>
    </row>
    <row r="769" spans="1:11" x14ac:dyDescent="0.2">
      <c r="A769" t="s">
        <v>3710</v>
      </c>
      <c r="B769" t="s">
        <v>40</v>
      </c>
      <c r="C769" t="s">
        <v>3085</v>
      </c>
      <c r="D769" t="s">
        <v>3233</v>
      </c>
      <c r="E769">
        <v>165</v>
      </c>
      <c r="F769">
        <v>165</v>
      </c>
      <c r="G769" t="s">
        <v>3240</v>
      </c>
      <c r="H769" t="s">
        <v>111</v>
      </c>
      <c r="I769" t="s">
        <v>3241</v>
      </c>
      <c r="J769" t="s">
        <v>3242</v>
      </c>
      <c r="K769" s="1" t="str">
        <f>_xlfn.TEXTJOIN("-",TRUE,B769:C769:D769:E769:F769)</f>
        <v>林木病理学（第3版）-林木叶部和果实病害-8.2.1.5 侧柏叶枯病-165-165</v>
      </c>
    </row>
    <row r="770" spans="1:11" x14ac:dyDescent="0.2">
      <c r="A770" t="s">
        <v>3711</v>
      </c>
      <c r="B770" t="s">
        <v>40</v>
      </c>
      <c r="C770" t="s">
        <v>3085</v>
      </c>
      <c r="D770" t="s">
        <v>3233</v>
      </c>
      <c r="E770">
        <v>165</v>
      </c>
      <c r="F770">
        <v>165</v>
      </c>
      <c r="G770" t="s">
        <v>3243</v>
      </c>
      <c r="H770" t="s">
        <v>125</v>
      </c>
      <c r="I770" t="s">
        <v>3244</v>
      </c>
      <c r="J770" t="s">
        <v>3245</v>
      </c>
      <c r="K770" s="1" t="str">
        <f>_xlfn.TEXTJOIN("-",TRUE,B770:C770:D770:E770:F770)</f>
        <v>林木病理学（第3版）-林木叶部和果实病害-8.2.1.5 侧柏叶枯病-165-165</v>
      </c>
    </row>
    <row r="771" spans="1:11" x14ac:dyDescent="0.2">
      <c r="A771" t="s">
        <v>3712</v>
      </c>
      <c r="B771" t="s">
        <v>40</v>
      </c>
      <c r="C771" t="s">
        <v>3085</v>
      </c>
      <c r="D771" t="s">
        <v>3233</v>
      </c>
      <c r="E771">
        <v>165</v>
      </c>
      <c r="F771">
        <v>165</v>
      </c>
      <c r="G771" t="s">
        <v>3246</v>
      </c>
      <c r="H771" t="s">
        <v>125</v>
      </c>
      <c r="I771" t="s">
        <v>3247</v>
      </c>
      <c r="J771" t="s">
        <v>3248</v>
      </c>
      <c r="K771" s="1" t="str">
        <f>_xlfn.TEXTJOIN("-",TRUE,B771:C771:D771:E771:F771)</f>
        <v>林木病理学（第3版）-林木叶部和果实病害-8.2.1.5 侧柏叶枯病-165-165</v>
      </c>
    </row>
    <row r="772" spans="1:11" x14ac:dyDescent="0.2">
      <c r="A772" t="s">
        <v>3713</v>
      </c>
      <c r="B772" t="s">
        <v>40</v>
      </c>
      <c r="C772" t="s">
        <v>3085</v>
      </c>
      <c r="D772" t="s">
        <v>3233</v>
      </c>
      <c r="E772">
        <v>166</v>
      </c>
      <c r="F772">
        <v>166</v>
      </c>
      <c r="G772" t="s">
        <v>3249</v>
      </c>
      <c r="H772" t="s">
        <v>135</v>
      </c>
      <c r="I772" t="s">
        <v>3250</v>
      </c>
      <c r="J772" t="s">
        <v>3251</v>
      </c>
      <c r="K772" s="1" t="str">
        <f>_xlfn.TEXTJOIN("-",TRUE,B772:C772:D772:E772:F772)</f>
        <v>林木病理学（第3版）-林木叶部和果实病害-8.2.1.5 侧柏叶枯病-166-166</v>
      </c>
    </row>
    <row r="773" spans="1:11" x14ac:dyDescent="0.2">
      <c r="A773" t="s">
        <v>3714</v>
      </c>
      <c r="B773" t="s">
        <v>40</v>
      </c>
      <c r="C773" t="s">
        <v>3085</v>
      </c>
      <c r="D773" t="s">
        <v>3252</v>
      </c>
      <c r="E773">
        <v>166</v>
      </c>
      <c r="F773">
        <v>166</v>
      </c>
      <c r="G773" t="s">
        <v>3253</v>
      </c>
      <c r="H773" t="s">
        <v>43</v>
      </c>
      <c r="I773" t="s">
        <v>3254</v>
      </c>
      <c r="J773" t="s">
        <v>3255</v>
      </c>
      <c r="K773" s="1" t="str">
        <f>_xlfn.TEXTJOIN("-",TRUE,B773:C773:D773:E773:F773)</f>
        <v>林木病理学（第3版）-林木叶部和果实病害-8.2.1.6 杉木细菌性叶枯病-166-166</v>
      </c>
    </row>
    <row r="774" spans="1:11" x14ac:dyDescent="0.2">
      <c r="A774" t="s">
        <v>3715</v>
      </c>
      <c r="B774" t="s">
        <v>40</v>
      </c>
      <c r="C774" t="s">
        <v>3085</v>
      </c>
      <c r="D774" t="s">
        <v>3252</v>
      </c>
      <c r="E774">
        <v>166</v>
      </c>
      <c r="F774">
        <v>166</v>
      </c>
      <c r="G774" t="s">
        <v>3256</v>
      </c>
      <c r="H774" t="s">
        <v>146</v>
      </c>
      <c r="I774" t="s">
        <v>3257</v>
      </c>
      <c r="J774" t="s">
        <v>3258</v>
      </c>
      <c r="K774" s="1" t="str">
        <f>_xlfn.TEXTJOIN("-",TRUE,B774:C774:D774:E774:F774)</f>
        <v>林木病理学（第3版）-林木叶部和果实病害-8.2.1.6 杉木细菌性叶枯病-166-166</v>
      </c>
    </row>
    <row r="775" spans="1:11" x14ac:dyDescent="0.2">
      <c r="A775" t="s">
        <v>3716</v>
      </c>
      <c r="B775" t="s">
        <v>40</v>
      </c>
      <c r="C775" t="s">
        <v>3085</v>
      </c>
      <c r="D775" t="s">
        <v>3252</v>
      </c>
      <c r="E775">
        <v>166</v>
      </c>
      <c r="F775">
        <v>167</v>
      </c>
      <c r="G775" t="s">
        <v>3259</v>
      </c>
      <c r="H775" t="s">
        <v>111</v>
      </c>
      <c r="I775" t="s">
        <v>3260</v>
      </c>
      <c r="J775" t="s">
        <v>3261</v>
      </c>
      <c r="K775" s="1" t="str">
        <f>_xlfn.TEXTJOIN("-",TRUE,B775:C775:D775:E775:F775)</f>
        <v>林木病理学（第3版）-林木叶部和果实病害-8.2.1.6 杉木细菌性叶枯病-166-167</v>
      </c>
    </row>
    <row r="776" spans="1:11" x14ac:dyDescent="0.2">
      <c r="A776" t="s">
        <v>3717</v>
      </c>
      <c r="B776" t="s">
        <v>40</v>
      </c>
      <c r="C776" t="s">
        <v>3085</v>
      </c>
      <c r="D776" t="s">
        <v>3252</v>
      </c>
      <c r="E776">
        <v>167</v>
      </c>
      <c r="F776">
        <v>167</v>
      </c>
      <c r="G776" t="s">
        <v>3262</v>
      </c>
      <c r="H776" t="s">
        <v>125</v>
      </c>
      <c r="I776" t="s">
        <v>3263</v>
      </c>
      <c r="J776" t="s">
        <v>3264</v>
      </c>
      <c r="K776" s="1" t="str">
        <f>_xlfn.TEXTJOIN("-",TRUE,B776:C776:D776:E776:F776)</f>
        <v>林木病理学（第3版）-林木叶部和果实病害-8.2.1.6 杉木细菌性叶枯病-167-167</v>
      </c>
    </row>
    <row r="777" spans="1:11" x14ac:dyDescent="0.2">
      <c r="A777" t="s">
        <v>3718</v>
      </c>
      <c r="B777" t="s">
        <v>40</v>
      </c>
      <c r="C777" t="s">
        <v>3085</v>
      </c>
      <c r="D777" t="s">
        <v>3252</v>
      </c>
      <c r="E777">
        <v>167</v>
      </c>
      <c r="F777">
        <v>167</v>
      </c>
      <c r="G777" t="s">
        <v>3265</v>
      </c>
      <c r="H777" t="s">
        <v>125</v>
      </c>
      <c r="I777" t="s">
        <v>3266</v>
      </c>
      <c r="J777" t="s">
        <v>3267</v>
      </c>
      <c r="K777" s="1" t="str">
        <f>_xlfn.TEXTJOIN("-",TRUE,B777:C777:D777:E777:F777)</f>
        <v>林木病理学（第3版）-林木叶部和果实病害-8.2.1.6 杉木细菌性叶枯病-167-167</v>
      </c>
    </row>
    <row r="778" spans="1:11" x14ac:dyDescent="0.2">
      <c r="A778" t="s">
        <v>3719</v>
      </c>
      <c r="B778" t="s">
        <v>40</v>
      </c>
      <c r="C778" t="s">
        <v>3085</v>
      </c>
      <c r="D778" t="s">
        <v>3252</v>
      </c>
      <c r="E778">
        <v>167</v>
      </c>
      <c r="F778">
        <v>167</v>
      </c>
      <c r="G778" t="s">
        <v>3268</v>
      </c>
      <c r="H778" t="s">
        <v>135</v>
      </c>
      <c r="I778" t="s">
        <v>3269</v>
      </c>
      <c r="J778" t="s">
        <v>3270</v>
      </c>
      <c r="K778" s="1" t="str">
        <f>_xlfn.TEXTJOIN("-",TRUE,B778:C778:D778:E778:F778)</f>
        <v>林木病理学（第3版）-林木叶部和果实病害-8.2.1.6 杉木细菌性叶枯病-167-167</v>
      </c>
    </row>
    <row r="779" spans="1:11" x14ac:dyDescent="0.2">
      <c r="A779" t="s">
        <v>3720</v>
      </c>
      <c r="B779" t="s">
        <v>40</v>
      </c>
      <c r="C779" t="s">
        <v>3085</v>
      </c>
      <c r="D779" t="s">
        <v>3271</v>
      </c>
      <c r="E779">
        <v>167</v>
      </c>
      <c r="F779">
        <v>167</v>
      </c>
      <c r="G779" t="s">
        <v>3272</v>
      </c>
      <c r="H779" t="s">
        <v>43</v>
      </c>
      <c r="I779" t="s">
        <v>3273</v>
      </c>
      <c r="J779" t="s">
        <v>3274</v>
      </c>
      <c r="K779" s="1" t="str">
        <f>_xlfn.TEXTJOIN("-",TRUE,B779:C779:D779:E779:F779)</f>
        <v>林木病理学（第3版）-林木叶部和果实病害-8.2.2.1 杨树黑斑病-167-167</v>
      </c>
    </row>
    <row r="780" spans="1:11" x14ac:dyDescent="0.2">
      <c r="A780" t="s">
        <v>3721</v>
      </c>
      <c r="B780" t="s">
        <v>40</v>
      </c>
      <c r="C780" t="s">
        <v>3085</v>
      </c>
      <c r="D780" t="s">
        <v>3271</v>
      </c>
      <c r="E780">
        <v>167</v>
      </c>
      <c r="F780">
        <v>168</v>
      </c>
      <c r="G780" t="s">
        <v>3275</v>
      </c>
      <c r="H780" t="s">
        <v>146</v>
      </c>
      <c r="I780" t="s">
        <v>3276</v>
      </c>
      <c r="J780" t="s">
        <v>3277</v>
      </c>
      <c r="K780" s="1" t="str">
        <f>_xlfn.TEXTJOIN("-",TRUE,B780:C780:D780:E780:F780)</f>
        <v>林木病理学（第3版）-林木叶部和果实病害-8.2.2.1 杨树黑斑病-167-168</v>
      </c>
    </row>
    <row r="781" spans="1:11" x14ac:dyDescent="0.2">
      <c r="A781" t="s">
        <v>3722</v>
      </c>
      <c r="B781" t="s">
        <v>40</v>
      </c>
      <c r="C781" t="s">
        <v>3085</v>
      </c>
      <c r="D781" t="s">
        <v>3271</v>
      </c>
      <c r="E781">
        <v>168</v>
      </c>
      <c r="F781">
        <v>168</v>
      </c>
      <c r="G781" t="s">
        <v>3278</v>
      </c>
      <c r="H781" t="s">
        <v>111</v>
      </c>
      <c r="I781" t="s">
        <v>3279</v>
      </c>
      <c r="J781" t="s">
        <v>3280</v>
      </c>
      <c r="K781" s="1" t="str">
        <f>_xlfn.TEXTJOIN("-",TRUE,B781:C781:D781:E781:F781)</f>
        <v>林木病理学（第3版）-林木叶部和果实病害-8.2.2.1 杨树黑斑病-168-168</v>
      </c>
    </row>
    <row r="782" spans="1:11" x14ac:dyDescent="0.2">
      <c r="A782" t="s">
        <v>3723</v>
      </c>
      <c r="B782" t="s">
        <v>40</v>
      </c>
      <c r="C782" t="s">
        <v>3085</v>
      </c>
      <c r="D782" t="s">
        <v>3271</v>
      </c>
      <c r="E782">
        <v>168</v>
      </c>
      <c r="F782">
        <v>168</v>
      </c>
      <c r="G782" t="s">
        <v>3281</v>
      </c>
      <c r="H782" t="s">
        <v>111</v>
      </c>
      <c r="I782" t="s">
        <v>3282</v>
      </c>
      <c r="J782" t="s">
        <v>3283</v>
      </c>
      <c r="K782" s="1" t="str">
        <f>_xlfn.TEXTJOIN("-",TRUE,B782:C782:D782:E782:F782)</f>
        <v>林木病理学（第3版）-林木叶部和果实病害-8.2.2.1 杨树黑斑病-168-168</v>
      </c>
    </row>
    <row r="783" spans="1:11" x14ac:dyDescent="0.2">
      <c r="A783" t="s">
        <v>3724</v>
      </c>
      <c r="B783" t="s">
        <v>40</v>
      </c>
      <c r="C783" t="s">
        <v>3085</v>
      </c>
      <c r="D783" t="s">
        <v>3271</v>
      </c>
      <c r="E783">
        <v>168</v>
      </c>
      <c r="F783">
        <v>169</v>
      </c>
      <c r="G783" t="s">
        <v>3284</v>
      </c>
      <c r="H783" t="s">
        <v>125</v>
      </c>
      <c r="I783" t="s">
        <v>3285</v>
      </c>
      <c r="J783" t="s">
        <v>3286</v>
      </c>
      <c r="K783" s="1" t="str">
        <f>_xlfn.TEXTJOIN("-",TRUE,B783:C783:D783:E783:F783)</f>
        <v>林木病理学（第3版）-林木叶部和果实病害-8.2.2.1 杨树黑斑病-168-169</v>
      </c>
    </row>
    <row r="784" spans="1:11" x14ac:dyDescent="0.2">
      <c r="A784" t="s">
        <v>3725</v>
      </c>
      <c r="B784" t="s">
        <v>40</v>
      </c>
      <c r="C784" t="s">
        <v>3085</v>
      </c>
      <c r="D784" t="s">
        <v>3271</v>
      </c>
      <c r="E784">
        <v>169</v>
      </c>
      <c r="F784">
        <v>169</v>
      </c>
      <c r="G784" t="s">
        <v>3287</v>
      </c>
      <c r="H784" t="s">
        <v>135</v>
      </c>
      <c r="I784" t="s">
        <v>3288</v>
      </c>
      <c r="J784" t="s">
        <v>3289</v>
      </c>
      <c r="K784" s="1" t="str">
        <f>_xlfn.TEXTJOIN("-",TRUE,B784:C784:D784:E784:F784)</f>
        <v>林木病理学（第3版）-林木叶部和果实病害-8.2.2.1 杨树黑斑病-169-169</v>
      </c>
    </row>
    <row r="785" spans="1:11" x14ac:dyDescent="0.2">
      <c r="A785" t="s">
        <v>3726</v>
      </c>
      <c r="B785" t="s">
        <v>40</v>
      </c>
      <c r="C785" t="s">
        <v>3085</v>
      </c>
      <c r="D785" t="s">
        <v>3290</v>
      </c>
      <c r="E785">
        <v>169</v>
      </c>
      <c r="F785">
        <v>169</v>
      </c>
      <c r="G785" t="s">
        <v>3291</v>
      </c>
      <c r="H785" t="s">
        <v>43</v>
      </c>
      <c r="I785" t="s">
        <v>3292</v>
      </c>
      <c r="J785" t="s">
        <v>3293</v>
      </c>
      <c r="K785" s="1" t="str">
        <f>_xlfn.TEXTJOIN("-",TRUE,B785:C785:D785:E785:F785)</f>
        <v>林木病理学（第3版）-林木叶部和果实病害-8.2.2.2 杨树黑星病-169-169</v>
      </c>
    </row>
    <row r="786" spans="1:11" x14ac:dyDescent="0.2">
      <c r="A786" t="s">
        <v>3727</v>
      </c>
      <c r="B786" t="s">
        <v>40</v>
      </c>
      <c r="C786" t="s">
        <v>3085</v>
      </c>
      <c r="D786" t="s">
        <v>3290</v>
      </c>
      <c r="E786">
        <v>169</v>
      </c>
      <c r="F786">
        <v>169</v>
      </c>
      <c r="G786" t="s">
        <v>3294</v>
      </c>
      <c r="H786" t="s">
        <v>146</v>
      </c>
      <c r="I786" t="s">
        <v>3295</v>
      </c>
      <c r="J786" t="s">
        <v>3296</v>
      </c>
      <c r="K786" s="1" t="str">
        <f>_xlfn.TEXTJOIN("-",TRUE,B786:C786:D786:E786:F786)</f>
        <v>林木病理学（第3版）-林木叶部和果实病害-8.2.2.2 杨树黑星病-169-169</v>
      </c>
    </row>
    <row r="787" spans="1:11" x14ac:dyDescent="0.2">
      <c r="A787" t="s">
        <v>3728</v>
      </c>
      <c r="B787" t="s">
        <v>40</v>
      </c>
      <c r="C787" t="s">
        <v>3085</v>
      </c>
      <c r="D787" t="s">
        <v>3290</v>
      </c>
      <c r="E787">
        <v>170</v>
      </c>
      <c r="F787">
        <v>170</v>
      </c>
      <c r="G787" t="s">
        <v>3297</v>
      </c>
      <c r="H787" t="s">
        <v>111</v>
      </c>
      <c r="I787" t="s">
        <v>3298</v>
      </c>
      <c r="J787" t="s">
        <v>3299</v>
      </c>
      <c r="K787" s="1" t="str">
        <f>_xlfn.TEXTJOIN("-",TRUE,B787:C787:D787:E787:F787)</f>
        <v>林木病理学（第3版）-林木叶部和果实病害-8.2.2.2 杨树黑星病-170-170</v>
      </c>
    </row>
    <row r="788" spans="1:11" x14ac:dyDescent="0.2">
      <c r="A788" t="s">
        <v>3729</v>
      </c>
      <c r="B788" t="s">
        <v>40</v>
      </c>
      <c r="C788" t="s">
        <v>3085</v>
      </c>
      <c r="D788" t="s">
        <v>3290</v>
      </c>
      <c r="E788">
        <v>170</v>
      </c>
      <c r="F788">
        <v>170</v>
      </c>
      <c r="G788" t="s">
        <v>3300</v>
      </c>
      <c r="H788" t="s">
        <v>125</v>
      </c>
      <c r="I788" t="s">
        <v>3301</v>
      </c>
      <c r="J788" t="s">
        <v>3302</v>
      </c>
      <c r="K788" s="1" t="str">
        <f>_xlfn.TEXTJOIN("-",TRUE,B788:C788:D788:E788:F788)</f>
        <v>林木病理学（第3版）-林木叶部和果实病害-8.2.2.2 杨树黑星病-170-170</v>
      </c>
    </row>
    <row r="789" spans="1:11" x14ac:dyDescent="0.2">
      <c r="A789" t="s">
        <v>3730</v>
      </c>
      <c r="B789" t="s">
        <v>40</v>
      </c>
      <c r="C789" t="s">
        <v>3085</v>
      </c>
      <c r="D789" t="s">
        <v>3290</v>
      </c>
      <c r="E789">
        <v>170</v>
      </c>
      <c r="F789">
        <v>170</v>
      </c>
      <c r="G789" t="s">
        <v>3303</v>
      </c>
      <c r="H789" t="s">
        <v>135</v>
      </c>
      <c r="I789" t="s">
        <v>3304</v>
      </c>
      <c r="J789" t="s">
        <v>3305</v>
      </c>
      <c r="K789" s="1" t="str">
        <f>_xlfn.TEXTJOIN("-",TRUE,B789:C789:D789:E789:F789)</f>
        <v>林木病理学（第3版）-林木叶部和果实病害-8.2.2.2 杨树黑星病-170-170</v>
      </c>
    </row>
    <row r="790" spans="1:11" x14ac:dyDescent="0.2">
      <c r="A790" t="s">
        <v>3731</v>
      </c>
      <c r="B790" t="s">
        <v>40</v>
      </c>
      <c r="C790" t="s">
        <v>3085</v>
      </c>
      <c r="D790" t="s">
        <v>3306</v>
      </c>
      <c r="E790">
        <v>170</v>
      </c>
      <c r="F790">
        <v>170</v>
      </c>
      <c r="G790" t="s">
        <v>3307</v>
      </c>
      <c r="H790" t="s">
        <v>43</v>
      </c>
      <c r="I790" t="s">
        <v>3308</v>
      </c>
      <c r="J790" t="s">
        <v>3309</v>
      </c>
      <c r="K790" s="1" t="str">
        <f>_xlfn.TEXTJOIN("-",TRUE,B790:C790:D790:E790:F790)</f>
        <v>林木病理学（第3版）-林木叶部和果实病害-8.2.2.3 杨树花叶病毒病-170-170</v>
      </c>
    </row>
    <row r="791" spans="1:11" x14ac:dyDescent="0.2">
      <c r="A791" t="s">
        <v>3732</v>
      </c>
      <c r="B791" t="s">
        <v>40</v>
      </c>
      <c r="C791" t="s">
        <v>3085</v>
      </c>
      <c r="D791" t="s">
        <v>3306</v>
      </c>
      <c r="E791">
        <v>170</v>
      </c>
      <c r="F791">
        <v>170</v>
      </c>
      <c r="G791" t="s">
        <v>3310</v>
      </c>
      <c r="H791" t="s">
        <v>146</v>
      </c>
      <c r="I791" t="s">
        <v>3311</v>
      </c>
      <c r="J791" t="s">
        <v>3312</v>
      </c>
      <c r="K791" s="1" t="str">
        <f>_xlfn.TEXTJOIN("-",TRUE,B791:C791:D791:E791:F791)</f>
        <v>林木病理学（第3版）-林木叶部和果实病害-8.2.2.3 杨树花叶病毒病-170-170</v>
      </c>
    </row>
    <row r="792" spans="1:11" x14ac:dyDescent="0.2">
      <c r="A792" t="s">
        <v>3733</v>
      </c>
      <c r="B792" t="s">
        <v>40</v>
      </c>
      <c r="C792" t="s">
        <v>3085</v>
      </c>
      <c r="D792" t="s">
        <v>3306</v>
      </c>
      <c r="E792">
        <v>170</v>
      </c>
      <c r="F792">
        <v>170</v>
      </c>
      <c r="G792" t="s">
        <v>3313</v>
      </c>
      <c r="H792" t="s">
        <v>111</v>
      </c>
      <c r="I792" t="s">
        <v>3314</v>
      </c>
      <c r="J792" t="s">
        <v>3315</v>
      </c>
      <c r="K792" s="1" t="str">
        <f>_xlfn.TEXTJOIN("-",TRUE,B792:C792:D792:E792:F792)</f>
        <v>林木病理学（第3版）-林木叶部和果实病害-8.2.2.3 杨树花叶病毒病-170-170</v>
      </c>
    </row>
    <row r="793" spans="1:11" x14ac:dyDescent="0.2">
      <c r="A793" t="s">
        <v>3734</v>
      </c>
      <c r="B793" t="s">
        <v>40</v>
      </c>
      <c r="C793" t="s">
        <v>3085</v>
      </c>
      <c r="D793" t="s">
        <v>3306</v>
      </c>
      <c r="E793">
        <v>170</v>
      </c>
      <c r="F793">
        <v>170</v>
      </c>
      <c r="G793" t="s">
        <v>3316</v>
      </c>
      <c r="H793" t="s">
        <v>402</v>
      </c>
      <c r="I793" t="s">
        <v>3317</v>
      </c>
      <c r="J793" t="s">
        <v>3318</v>
      </c>
      <c r="K793" s="1" t="str">
        <f>_xlfn.TEXTJOIN("-",TRUE,B793:C793:D793:E793:F793)</f>
        <v>林木病理学（第3版）-林木叶部和果实病害-8.2.2.3 杨树花叶病毒病-170-170</v>
      </c>
    </row>
    <row r="794" spans="1:11" x14ac:dyDescent="0.2">
      <c r="A794" t="s">
        <v>3735</v>
      </c>
      <c r="B794" t="s">
        <v>40</v>
      </c>
      <c r="C794" t="s">
        <v>3085</v>
      </c>
      <c r="D794" t="s">
        <v>3306</v>
      </c>
      <c r="E794">
        <v>171</v>
      </c>
      <c r="F794">
        <v>171</v>
      </c>
      <c r="G794" t="s">
        <v>3319</v>
      </c>
      <c r="H794" t="s">
        <v>135</v>
      </c>
      <c r="I794" t="s">
        <v>3320</v>
      </c>
      <c r="J794" t="s">
        <v>3321</v>
      </c>
      <c r="K794" s="1" t="str">
        <f>_xlfn.TEXTJOIN("-",TRUE,B794:C794:D794:E794:F794)</f>
        <v>林木病理学（第3版）-林木叶部和果实病害-8.2.2.3 杨树花叶病毒病-171-171</v>
      </c>
    </row>
    <row r="795" spans="1:11" x14ac:dyDescent="0.2">
      <c r="A795" t="s">
        <v>3736</v>
      </c>
      <c r="B795" t="s">
        <v>40</v>
      </c>
      <c r="C795" t="s">
        <v>3085</v>
      </c>
      <c r="D795" t="s">
        <v>3322</v>
      </c>
      <c r="E795">
        <v>171</v>
      </c>
      <c r="F795">
        <v>171</v>
      </c>
      <c r="G795" t="s">
        <v>3323</v>
      </c>
      <c r="H795" t="s">
        <v>43</v>
      </c>
      <c r="I795" t="s">
        <v>3324</v>
      </c>
      <c r="J795" t="s">
        <v>3325</v>
      </c>
      <c r="K795" s="1" t="str">
        <f>_xlfn.TEXTJOIN("-",TRUE,B795:C795:D795:E795:F795)</f>
        <v>林木病理学（第3版）-林木叶部和果实病害-8.2.2.4 银杏叶枯病-171-171</v>
      </c>
    </row>
    <row r="796" spans="1:11" x14ac:dyDescent="0.2">
      <c r="A796" t="s">
        <v>3737</v>
      </c>
      <c r="B796" t="s">
        <v>40</v>
      </c>
      <c r="C796" t="s">
        <v>3085</v>
      </c>
      <c r="D796" t="s">
        <v>3322</v>
      </c>
      <c r="E796">
        <v>171</v>
      </c>
      <c r="F796">
        <v>172</v>
      </c>
      <c r="G796" t="s">
        <v>3326</v>
      </c>
      <c r="H796" t="s">
        <v>146</v>
      </c>
      <c r="I796" t="s">
        <v>3327</v>
      </c>
      <c r="J796" t="s">
        <v>3328</v>
      </c>
      <c r="K796" s="1" t="str">
        <f>_xlfn.TEXTJOIN("-",TRUE,B796:C796:D796:E796:F796)</f>
        <v>林木病理学（第3版）-林木叶部和果实病害-8.2.2.4 银杏叶枯病-171-172</v>
      </c>
    </row>
    <row r="797" spans="1:11" x14ac:dyDescent="0.2">
      <c r="A797" t="s">
        <v>3738</v>
      </c>
      <c r="B797" t="s">
        <v>40</v>
      </c>
      <c r="C797" t="s">
        <v>3085</v>
      </c>
      <c r="D797" t="s">
        <v>3322</v>
      </c>
      <c r="E797">
        <v>172</v>
      </c>
      <c r="F797">
        <v>172</v>
      </c>
      <c r="G797" t="s">
        <v>3329</v>
      </c>
      <c r="H797" t="s">
        <v>111</v>
      </c>
      <c r="I797" t="s">
        <v>3330</v>
      </c>
      <c r="J797" t="s">
        <v>3331</v>
      </c>
      <c r="K797" s="1" t="str">
        <f>_xlfn.TEXTJOIN("-",TRUE,B797:C797:D797:E797:F797)</f>
        <v>林木病理学（第3版）-林木叶部和果实病害-8.2.2.4 银杏叶枯病-172-172</v>
      </c>
    </row>
    <row r="798" spans="1:11" x14ac:dyDescent="0.2">
      <c r="A798" t="s">
        <v>3739</v>
      </c>
      <c r="B798" t="s">
        <v>40</v>
      </c>
      <c r="C798" t="s">
        <v>3085</v>
      </c>
      <c r="D798" t="s">
        <v>3322</v>
      </c>
      <c r="E798">
        <v>172</v>
      </c>
      <c r="F798">
        <v>172</v>
      </c>
      <c r="G798" t="s">
        <v>3332</v>
      </c>
      <c r="H798" t="s">
        <v>125</v>
      </c>
      <c r="I798" t="s">
        <v>3333</v>
      </c>
      <c r="J798" t="s">
        <v>3334</v>
      </c>
      <c r="K798" s="1" t="str">
        <f>_xlfn.TEXTJOIN("-",TRUE,B798:C798:D798:E798:F798)</f>
        <v>林木病理学（第3版）-林木叶部和果实病害-8.2.2.4 银杏叶枯病-172-172</v>
      </c>
    </row>
    <row r="799" spans="1:11" x14ac:dyDescent="0.2">
      <c r="A799" t="s">
        <v>3740</v>
      </c>
      <c r="B799" t="s">
        <v>40</v>
      </c>
      <c r="C799" t="s">
        <v>3085</v>
      </c>
      <c r="D799" t="s">
        <v>3322</v>
      </c>
      <c r="E799">
        <v>172</v>
      </c>
      <c r="F799">
        <v>172</v>
      </c>
      <c r="G799" t="s">
        <v>3335</v>
      </c>
      <c r="H799" t="s">
        <v>135</v>
      </c>
      <c r="I799" t="s">
        <v>3336</v>
      </c>
      <c r="J799" t="s">
        <v>3337</v>
      </c>
      <c r="K799" s="1" t="str">
        <f>_xlfn.TEXTJOIN("-",TRUE,B799:C799:D799:E799:F799)</f>
        <v>林木病理学（第3版）-林木叶部和果实病害-8.2.2.4 银杏叶枯病-172-172</v>
      </c>
    </row>
    <row r="800" spans="1:11" x14ac:dyDescent="0.2">
      <c r="A800" t="s">
        <v>3741</v>
      </c>
      <c r="B800" t="s">
        <v>40</v>
      </c>
      <c r="C800" t="s">
        <v>3085</v>
      </c>
      <c r="D800" t="s">
        <v>3338</v>
      </c>
      <c r="E800">
        <v>172</v>
      </c>
      <c r="F800">
        <v>172</v>
      </c>
      <c r="G800" t="s">
        <v>3339</v>
      </c>
      <c r="H800" t="s">
        <v>43</v>
      </c>
      <c r="I800" t="s">
        <v>3340</v>
      </c>
      <c r="J800" t="s">
        <v>3341</v>
      </c>
      <c r="K800" s="1" t="str">
        <f>_xlfn.TEXTJOIN("-",TRUE,B800:C800:D800:E800:F800)</f>
        <v>林木病理学（第3版）-林木叶部和果实病害-8.2.2.5 桃缩叶病-172-172</v>
      </c>
    </row>
    <row r="801" spans="1:11" x14ac:dyDescent="0.2">
      <c r="A801" t="s">
        <v>3742</v>
      </c>
      <c r="B801" t="s">
        <v>40</v>
      </c>
      <c r="C801" t="s">
        <v>3085</v>
      </c>
      <c r="D801" t="s">
        <v>3338</v>
      </c>
      <c r="E801">
        <v>172</v>
      </c>
      <c r="F801">
        <v>173</v>
      </c>
      <c r="G801" t="s">
        <v>3342</v>
      </c>
      <c r="H801" t="s">
        <v>146</v>
      </c>
      <c r="I801" t="s">
        <v>3343</v>
      </c>
      <c r="J801" t="s">
        <v>3344</v>
      </c>
      <c r="K801" s="1" t="str">
        <f>_xlfn.TEXTJOIN("-",TRUE,B801:C801:D801:E801:F801)</f>
        <v>林木病理学（第3版）-林木叶部和果实病害-8.2.2.5 桃缩叶病-172-173</v>
      </c>
    </row>
    <row r="802" spans="1:11" x14ac:dyDescent="0.2">
      <c r="A802" t="s">
        <v>3743</v>
      </c>
      <c r="B802" t="s">
        <v>40</v>
      </c>
      <c r="C802" t="s">
        <v>3085</v>
      </c>
      <c r="D802" t="s">
        <v>3338</v>
      </c>
      <c r="E802">
        <v>173</v>
      </c>
      <c r="F802">
        <v>173</v>
      </c>
      <c r="G802" t="s">
        <v>3345</v>
      </c>
      <c r="H802" t="s">
        <v>111</v>
      </c>
      <c r="I802" t="s">
        <v>3346</v>
      </c>
      <c r="J802" t="s">
        <v>3347</v>
      </c>
      <c r="K802" s="1" t="str">
        <f>_xlfn.TEXTJOIN("-",TRUE,B802:C802:D802:E802:F802)</f>
        <v>林木病理学（第3版）-林木叶部和果实病害-8.2.2.5 桃缩叶病-173-173</v>
      </c>
    </row>
    <row r="803" spans="1:11" x14ac:dyDescent="0.2">
      <c r="A803" t="s">
        <v>3744</v>
      </c>
      <c r="B803" t="s">
        <v>40</v>
      </c>
      <c r="C803" t="s">
        <v>3085</v>
      </c>
      <c r="D803" t="s">
        <v>3338</v>
      </c>
      <c r="E803">
        <v>173</v>
      </c>
      <c r="F803">
        <v>173</v>
      </c>
      <c r="G803" t="s">
        <v>3348</v>
      </c>
      <c r="H803" t="s">
        <v>125</v>
      </c>
      <c r="I803" t="s">
        <v>3349</v>
      </c>
      <c r="J803" t="s">
        <v>3350</v>
      </c>
      <c r="K803" s="1" t="str">
        <f>_xlfn.TEXTJOIN("-",TRUE,B803:C803:D803:E803:F803)</f>
        <v>林木病理学（第3版）-林木叶部和果实病害-8.2.2.5 桃缩叶病-173-173</v>
      </c>
    </row>
    <row r="804" spans="1:11" x14ac:dyDescent="0.2">
      <c r="A804" t="s">
        <v>3745</v>
      </c>
      <c r="B804" t="s">
        <v>40</v>
      </c>
      <c r="C804" t="s">
        <v>3085</v>
      </c>
      <c r="D804" t="s">
        <v>3338</v>
      </c>
      <c r="E804">
        <v>173</v>
      </c>
      <c r="F804">
        <v>173</v>
      </c>
      <c r="G804" t="s">
        <v>3351</v>
      </c>
      <c r="H804" t="s">
        <v>125</v>
      </c>
      <c r="I804" t="s">
        <v>3352</v>
      </c>
      <c r="J804" t="s">
        <v>3353</v>
      </c>
      <c r="K804" s="1" t="str">
        <f>_xlfn.TEXTJOIN("-",TRUE,B804:C804:D804:E804:F804)</f>
        <v>林木病理学（第3版）-林木叶部和果实病害-8.2.2.5 桃缩叶病-173-173</v>
      </c>
    </row>
    <row r="805" spans="1:11" x14ac:dyDescent="0.2">
      <c r="A805" t="s">
        <v>3746</v>
      </c>
      <c r="B805" t="s">
        <v>40</v>
      </c>
      <c r="C805" t="s">
        <v>3085</v>
      </c>
      <c r="D805" t="s">
        <v>3338</v>
      </c>
      <c r="E805">
        <v>173</v>
      </c>
      <c r="F805">
        <v>174</v>
      </c>
      <c r="G805" t="s">
        <v>3354</v>
      </c>
      <c r="H805" t="s">
        <v>135</v>
      </c>
      <c r="I805" t="s">
        <v>3355</v>
      </c>
      <c r="J805" t="s">
        <v>3356</v>
      </c>
      <c r="K805" s="1" t="str">
        <f>_xlfn.TEXTJOIN("-",TRUE,B805:C805:D805:E805:F805)</f>
        <v>林木病理学（第3版）-林木叶部和果实病害-8.2.2.5 桃缩叶病-173-174</v>
      </c>
    </row>
    <row r="806" spans="1:11" x14ac:dyDescent="0.2">
      <c r="A806" t="s">
        <v>3747</v>
      </c>
      <c r="B806" t="s">
        <v>40</v>
      </c>
      <c r="C806" t="s">
        <v>3085</v>
      </c>
      <c r="D806" t="s">
        <v>3357</v>
      </c>
      <c r="E806">
        <v>174</v>
      </c>
      <c r="F806">
        <v>174</v>
      </c>
      <c r="G806" t="s">
        <v>3358</v>
      </c>
      <c r="H806" t="s">
        <v>43</v>
      </c>
      <c r="I806" t="s">
        <v>3359</v>
      </c>
      <c r="J806" t="s">
        <v>3360</v>
      </c>
      <c r="K806" s="1" t="str">
        <f>_xlfn.TEXTJOIN("-",TRUE,B806:C806:D806:E806:F806)</f>
        <v>林木病理学（第3版）-林木叶部和果实病害-8.2.2.6 油桐黑斑病-174-174</v>
      </c>
    </row>
    <row r="807" spans="1:11" x14ac:dyDescent="0.2">
      <c r="A807" t="s">
        <v>3748</v>
      </c>
      <c r="B807" t="s">
        <v>40</v>
      </c>
      <c r="C807" t="s">
        <v>3085</v>
      </c>
      <c r="D807" t="s">
        <v>3357</v>
      </c>
      <c r="E807">
        <v>174</v>
      </c>
      <c r="F807">
        <v>174</v>
      </c>
      <c r="G807" t="s">
        <v>3361</v>
      </c>
      <c r="H807" t="s">
        <v>146</v>
      </c>
      <c r="I807" t="s">
        <v>3362</v>
      </c>
      <c r="J807" t="s">
        <v>3363</v>
      </c>
      <c r="K807" s="1" t="str">
        <f>_xlfn.TEXTJOIN("-",TRUE,B807:C807:D807:E807:F807)</f>
        <v>林木病理学（第3版）-林木叶部和果实病害-8.2.2.6 油桐黑斑病-174-174</v>
      </c>
    </row>
    <row r="808" spans="1:11" x14ac:dyDescent="0.2">
      <c r="A808" t="s">
        <v>3749</v>
      </c>
      <c r="B808" t="s">
        <v>40</v>
      </c>
      <c r="C808" t="s">
        <v>3085</v>
      </c>
      <c r="D808" t="s">
        <v>3357</v>
      </c>
      <c r="E808">
        <v>174</v>
      </c>
      <c r="F808">
        <v>174</v>
      </c>
      <c r="G808" t="s">
        <v>3364</v>
      </c>
      <c r="H808" t="s">
        <v>111</v>
      </c>
      <c r="I808" t="s">
        <v>3365</v>
      </c>
      <c r="J808" t="s">
        <v>3366</v>
      </c>
      <c r="K808" s="1" t="str">
        <f>_xlfn.TEXTJOIN("-",TRUE,B808:C808:D808:E808:F808)</f>
        <v>林木病理学（第3版）-林木叶部和果实病害-8.2.2.6 油桐黑斑病-174-174</v>
      </c>
    </row>
    <row r="809" spans="1:11" x14ac:dyDescent="0.2">
      <c r="A809" t="s">
        <v>3750</v>
      </c>
      <c r="B809" t="s">
        <v>40</v>
      </c>
      <c r="C809" t="s">
        <v>3085</v>
      </c>
      <c r="D809" t="s">
        <v>3357</v>
      </c>
      <c r="E809">
        <v>174</v>
      </c>
      <c r="F809">
        <v>174</v>
      </c>
      <c r="G809" t="s">
        <v>3367</v>
      </c>
      <c r="H809" t="s">
        <v>125</v>
      </c>
      <c r="I809" t="s">
        <v>3368</v>
      </c>
      <c r="J809" t="s">
        <v>3369</v>
      </c>
      <c r="K809" s="1" t="str">
        <f>_xlfn.TEXTJOIN("-",TRUE,B809:C809:D809:E809:F809)</f>
        <v>林木病理学（第3版）-林木叶部和果实病害-8.2.2.6 油桐黑斑病-174-174</v>
      </c>
    </row>
    <row r="810" spans="1:11" x14ac:dyDescent="0.2">
      <c r="A810" t="s">
        <v>3751</v>
      </c>
      <c r="B810" t="s">
        <v>40</v>
      </c>
      <c r="C810" t="s">
        <v>3085</v>
      </c>
      <c r="D810" t="s">
        <v>3357</v>
      </c>
      <c r="E810">
        <v>174</v>
      </c>
      <c r="F810">
        <v>174</v>
      </c>
      <c r="G810" t="s">
        <v>3370</v>
      </c>
      <c r="H810" t="s">
        <v>135</v>
      </c>
      <c r="I810" t="s">
        <v>3371</v>
      </c>
      <c r="J810" t="s">
        <v>3372</v>
      </c>
      <c r="K810" s="1" t="str">
        <f>_xlfn.TEXTJOIN("-",TRUE,B810:C810:D810:E810:F810)</f>
        <v>林木病理学（第3版）-林木叶部和果实病害-8.2.2.6 油桐黑斑病-174-174</v>
      </c>
    </row>
    <row r="811" spans="1:11" x14ac:dyDescent="0.2">
      <c r="A811" t="s">
        <v>3752</v>
      </c>
      <c r="B811" t="s">
        <v>40</v>
      </c>
      <c r="C811" t="s">
        <v>3085</v>
      </c>
      <c r="D811" t="s">
        <v>3373</v>
      </c>
      <c r="E811">
        <v>175</v>
      </c>
      <c r="F811">
        <v>175</v>
      </c>
      <c r="G811" t="s">
        <v>3374</v>
      </c>
      <c r="H811" t="s">
        <v>43</v>
      </c>
      <c r="I811" t="s">
        <v>3375</v>
      </c>
      <c r="J811" t="s">
        <v>3376</v>
      </c>
      <c r="K811" s="1" t="str">
        <f>_xlfn.TEXTJOIN("-",TRUE,B811:C811:D811:E811:F811)</f>
        <v>林木病理学（第3版）-林木叶部和果实病害-8.2.2.7 柿角斑病-175-175</v>
      </c>
    </row>
    <row r="812" spans="1:11" x14ac:dyDescent="0.2">
      <c r="A812" t="s">
        <v>3753</v>
      </c>
      <c r="B812" t="s">
        <v>40</v>
      </c>
      <c r="C812" t="s">
        <v>3085</v>
      </c>
      <c r="D812" t="s">
        <v>3373</v>
      </c>
      <c r="E812">
        <v>175</v>
      </c>
      <c r="F812">
        <v>175</v>
      </c>
      <c r="G812" t="s">
        <v>3377</v>
      </c>
      <c r="H812" t="s">
        <v>146</v>
      </c>
      <c r="I812" t="s">
        <v>3378</v>
      </c>
      <c r="J812" t="s">
        <v>3379</v>
      </c>
      <c r="K812" s="1" t="str">
        <f>_xlfn.TEXTJOIN("-",TRUE,B812:C812:D812:E812:F812)</f>
        <v>林木病理学（第3版）-林木叶部和果实病害-8.2.2.7 柿角斑病-175-175</v>
      </c>
    </row>
    <row r="813" spans="1:11" x14ac:dyDescent="0.2">
      <c r="A813" t="s">
        <v>3754</v>
      </c>
      <c r="B813" t="s">
        <v>40</v>
      </c>
      <c r="C813" t="s">
        <v>3085</v>
      </c>
      <c r="D813" t="s">
        <v>3373</v>
      </c>
      <c r="E813">
        <v>175</v>
      </c>
      <c r="F813">
        <v>175</v>
      </c>
      <c r="G813" t="s">
        <v>3380</v>
      </c>
      <c r="H813" t="s">
        <v>111</v>
      </c>
      <c r="I813" t="s">
        <v>3381</v>
      </c>
      <c r="J813" t="s">
        <v>3382</v>
      </c>
      <c r="K813" s="1" t="str">
        <f>_xlfn.TEXTJOIN("-",TRUE,B813:C813:D813:E813:F813)</f>
        <v>林木病理学（第3版）-林木叶部和果实病害-8.2.2.7 柿角斑病-175-175</v>
      </c>
    </row>
    <row r="814" spans="1:11" x14ac:dyDescent="0.2">
      <c r="A814" t="s">
        <v>3755</v>
      </c>
      <c r="B814" t="s">
        <v>40</v>
      </c>
      <c r="C814" t="s">
        <v>3085</v>
      </c>
      <c r="D814" t="s">
        <v>3373</v>
      </c>
      <c r="E814">
        <v>175</v>
      </c>
      <c r="F814">
        <v>176</v>
      </c>
      <c r="G814" t="s">
        <v>3383</v>
      </c>
      <c r="H814" t="s">
        <v>125</v>
      </c>
      <c r="I814" t="s">
        <v>3384</v>
      </c>
      <c r="J814" t="s">
        <v>3385</v>
      </c>
      <c r="K814" s="1" t="str">
        <f>_xlfn.TEXTJOIN("-",TRUE,B814:C814:D814:E814:F814)</f>
        <v>林木病理学（第3版）-林木叶部和果实病害-8.2.2.7 柿角斑病-175-176</v>
      </c>
    </row>
    <row r="815" spans="1:11" x14ac:dyDescent="0.2">
      <c r="A815" t="s">
        <v>3756</v>
      </c>
      <c r="B815" t="s">
        <v>40</v>
      </c>
      <c r="C815" t="s">
        <v>3085</v>
      </c>
      <c r="D815" t="s">
        <v>3373</v>
      </c>
      <c r="E815">
        <v>176</v>
      </c>
      <c r="F815">
        <v>176</v>
      </c>
      <c r="G815" t="s">
        <v>3386</v>
      </c>
      <c r="H815" t="s">
        <v>135</v>
      </c>
      <c r="I815" t="s">
        <v>3387</v>
      </c>
      <c r="J815" t="s">
        <v>3388</v>
      </c>
      <c r="K815" s="1" t="str">
        <f>_xlfn.TEXTJOIN("-",TRUE,B815:C815:D815:E815:F815)</f>
        <v>林木病理学（第3版）-林木叶部和果实病害-8.2.2.7 柿角斑病-176-176</v>
      </c>
    </row>
    <row r="816" spans="1:11" x14ac:dyDescent="0.2">
      <c r="A816" t="s">
        <v>3757</v>
      </c>
      <c r="B816" t="s">
        <v>40</v>
      </c>
      <c r="C816" t="s">
        <v>3085</v>
      </c>
      <c r="D816" t="s">
        <v>3389</v>
      </c>
      <c r="E816">
        <v>176</v>
      </c>
      <c r="F816">
        <v>176</v>
      </c>
      <c r="G816" t="s">
        <v>3390</v>
      </c>
      <c r="H816" t="s">
        <v>43</v>
      </c>
      <c r="I816" t="s">
        <v>3391</v>
      </c>
      <c r="J816" t="s">
        <v>3392</v>
      </c>
      <c r="K816" s="1" t="str">
        <f>_xlfn.TEXTJOIN("-",TRUE,B816:C816:D816:E816:F816)</f>
        <v>林木病理学（第3版）-林木叶部和果实病害-8.2.2.8 核桃细菌性黑斑病-176-176</v>
      </c>
    </row>
    <row r="817" spans="1:11" x14ac:dyDescent="0.2">
      <c r="A817" t="s">
        <v>3758</v>
      </c>
      <c r="B817" t="s">
        <v>40</v>
      </c>
      <c r="C817" t="s">
        <v>3085</v>
      </c>
      <c r="D817" t="s">
        <v>3389</v>
      </c>
      <c r="E817">
        <v>176</v>
      </c>
      <c r="F817">
        <v>176</v>
      </c>
      <c r="G817" t="s">
        <v>3393</v>
      </c>
      <c r="H817" t="s">
        <v>146</v>
      </c>
      <c r="I817" t="s">
        <v>3394</v>
      </c>
      <c r="J817" t="s">
        <v>3395</v>
      </c>
      <c r="K817" s="1" t="str">
        <f>_xlfn.TEXTJOIN("-",TRUE,B817:C817:D817:E817:F817)</f>
        <v>林木病理学（第3版）-林木叶部和果实病害-8.2.2.8 核桃细菌性黑斑病-176-176</v>
      </c>
    </row>
    <row r="818" spans="1:11" x14ac:dyDescent="0.2">
      <c r="A818" t="s">
        <v>3759</v>
      </c>
      <c r="B818" t="s">
        <v>40</v>
      </c>
      <c r="C818" t="s">
        <v>3085</v>
      </c>
      <c r="D818" t="s">
        <v>3389</v>
      </c>
      <c r="E818">
        <v>176</v>
      </c>
      <c r="F818">
        <v>176</v>
      </c>
      <c r="G818" t="s">
        <v>3396</v>
      </c>
      <c r="H818" t="s">
        <v>111</v>
      </c>
      <c r="I818" t="s">
        <v>3397</v>
      </c>
      <c r="J818" t="s">
        <v>3398</v>
      </c>
      <c r="K818" s="1" t="str">
        <f>_xlfn.TEXTJOIN("-",TRUE,B818:C818:D818:E818:F818)</f>
        <v>林木病理学（第3版）-林木叶部和果实病害-8.2.2.8 核桃细菌性黑斑病-176-176</v>
      </c>
    </row>
    <row r="819" spans="1:11" x14ac:dyDescent="0.2">
      <c r="A819" t="s">
        <v>3760</v>
      </c>
      <c r="B819" t="s">
        <v>40</v>
      </c>
      <c r="C819" t="s">
        <v>3085</v>
      </c>
      <c r="D819" t="s">
        <v>3389</v>
      </c>
      <c r="E819">
        <v>177</v>
      </c>
      <c r="F819">
        <v>177</v>
      </c>
      <c r="G819" t="s">
        <v>3399</v>
      </c>
      <c r="H819" t="s">
        <v>125</v>
      </c>
      <c r="I819" t="s">
        <v>3400</v>
      </c>
      <c r="J819" t="s">
        <v>3401</v>
      </c>
      <c r="K819" s="1" t="str">
        <f>_xlfn.TEXTJOIN("-",TRUE,B819:C819:D819:E819:F819)</f>
        <v>林木病理学（第3版）-林木叶部和果实病害-8.2.2.8 核桃细菌性黑斑病-177-177</v>
      </c>
    </row>
    <row r="820" spans="1:11" x14ac:dyDescent="0.2">
      <c r="A820" t="s">
        <v>3761</v>
      </c>
      <c r="B820" t="s">
        <v>40</v>
      </c>
      <c r="C820" t="s">
        <v>3085</v>
      </c>
      <c r="D820" t="s">
        <v>3389</v>
      </c>
      <c r="E820">
        <v>177</v>
      </c>
      <c r="F820">
        <v>177</v>
      </c>
      <c r="G820" t="s">
        <v>3402</v>
      </c>
      <c r="H820" t="s">
        <v>135</v>
      </c>
      <c r="I820" t="s">
        <v>3403</v>
      </c>
      <c r="J820" t="s">
        <v>3404</v>
      </c>
      <c r="K820" s="1" t="str">
        <f>_xlfn.TEXTJOIN("-",TRUE,B820:C820:D820:E820:F820)</f>
        <v>林木病理学（第3版）-林木叶部和果实病害-8.2.2.8 核桃细菌性黑斑病-177-177</v>
      </c>
    </row>
    <row r="821" spans="1:11" x14ac:dyDescent="0.2">
      <c r="A821" t="s">
        <v>3762</v>
      </c>
      <c r="B821" t="s">
        <v>40</v>
      </c>
      <c r="C821" t="s">
        <v>3085</v>
      </c>
      <c r="D821" t="s">
        <v>3405</v>
      </c>
      <c r="E821">
        <v>177</v>
      </c>
      <c r="F821">
        <v>177</v>
      </c>
      <c r="G821" t="s">
        <v>3406</v>
      </c>
      <c r="H821" t="s">
        <v>43</v>
      </c>
      <c r="I821" t="s">
        <v>3407</v>
      </c>
      <c r="J821" t="s">
        <v>3408</v>
      </c>
      <c r="K821" s="1" t="str">
        <f>_xlfn.TEXTJOIN("-",TRUE,B821:C821:D821:E821:F821)</f>
        <v>林木病理学（第3版）-林木叶部和果实病害-8.2.2.9 梨黑星病-177-177</v>
      </c>
    </row>
    <row r="822" spans="1:11" x14ac:dyDescent="0.2">
      <c r="A822" t="s">
        <v>3763</v>
      </c>
      <c r="B822" t="s">
        <v>40</v>
      </c>
      <c r="C822" t="s">
        <v>3085</v>
      </c>
      <c r="D822" t="s">
        <v>3405</v>
      </c>
      <c r="E822">
        <v>177</v>
      </c>
      <c r="F822">
        <v>177</v>
      </c>
      <c r="G822" t="s">
        <v>3409</v>
      </c>
      <c r="H822" t="s">
        <v>146</v>
      </c>
      <c r="I822" t="s">
        <v>3410</v>
      </c>
      <c r="J822" t="s">
        <v>3411</v>
      </c>
      <c r="K822" s="1" t="str">
        <f>_xlfn.TEXTJOIN("-",TRUE,B822:C822:D822:E822:F822)</f>
        <v>林木病理学（第3版）-林木叶部和果实病害-8.2.2.9 梨黑星病-177-177</v>
      </c>
    </row>
    <row r="823" spans="1:11" x14ac:dyDescent="0.2">
      <c r="A823" t="s">
        <v>3764</v>
      </c>
      <c r="B823" t="s">
        <v>40</v>
      </c>
      <c r="C823" t="s">
        <v>3085</v>
      </c>
      <c r="D823" t="s">
        <v>3405</v>
      </c>
      <c r="E823">
        <v>177</v>
      </c>
      <c r="F823">
        <v>177</v>
      </c>
      <c r="G823" t="s">
        <v>3412</v>
      </c>
      <c r="H823" t="s">
        <v>111</v>
      </c>
      <c r="I823" t="s">
        <v>3414</v>
      </c>
      <c r="J823" t="s">
        <v>3413</v>
      </c>
      <c r="K823" s="1" t="str">
        <f>_xlfn.TEXTJOIN("-",TRUE,B823:C823:D823:E823:F823)</f>
        <v>林木病理学（第3版）-林木叶部和果实病害-8.2.2.9 梨黑星病-177-177</v>
      </c>
    </row>
    <row r="824" spans="1:11" x14ac:dyDescent="0.2">
      <c r="A824" t="s">
        <v>3765</v>
      </c>
      <c r="B824" t="s">
        <v>40</v>
      </c>
      <c r="C824" t="s">
        <v>3085</v>
      </c>
      <c r="D824" t="s">
        <v>3405</v>
      </c>
      <c r="E824">
        <v>177</v>
      </c>
      <c r="F824">
        <v>178</v>
      </c>
      <c r="G824" t="s">
        <v>3415</v>
      </c>
      <c r="H824" t="s">
        <v>125</v>
      </c>
      <c r="I824" t="s">
        <v>3416</v>
      </c>
      <c r="J824" t="s">
        <v>3417</v>
      </c>
      <c r="K824" s="1" t="str">
        <f>_xlfn.TEXTJOIN("-",TRUE,B824:C824:D824:E824:F824)</f>
        <v>林木病理学（第3版）-林木叶部和果实病害-8.2.2.9 梨黑星病-177-178</v>
      </c>
    </row>
    <row r="825" spans="1:11" x14ac:dyDescent="0.2">
      <c r="A825" t="s">
        <v>3766</v>
      </c>
      <c r="B825" t="s">
        <v>40</v>
      </c>
      <c r="C825" t="s">
        <v>3085</v>
      </c>
      <c r="D825" t="s">
        <v>3405</v>
      </c>
      <c r="E825">
        <v>178</v>
      </c>
      <c r="F825">
        <v>178</v>
      </c>
      <c r="G825" t="s">
        <v>3418</v>
      </c>
      <c r="H825" t="s">
        <v>125</v>
      </c>
      <c r="I825" t="s">
        <v>3419</v>
      </c>
      <c r="J825" t="s">
        <v>3420</v>
      </c>
      <c r="K825" s="1" t="str">
        <f>_xlfn.TEXTJOIN("-",TRUE,B825:C825:D825:E825:F825)</f>
        <v>林木病理学（第3版）-林木叶部和果实病害-8.2.2.9 梨黑星病-178-178</v>
      </c>
    </row>
    <row r="826" spans="1:11" x14ac:dyDescent="0.2">
      <c r="A826" t="s">
        <v>3767</v>
      </c>
      <c r="B826" t="s">
        <v>40</v>
      </c>
      <c r="C826" t="s">
        <v>3085</v>
      </c>
      <c r="D826" t="s">
        <v>3405</v>
      </c>
      <c r="E826">
        <v>178</v>
      </c>
      <c r="F826">
        <v>178</v>
      </c>
      <c r="G826" t="s">
        <v>3421</v>
      </c>
      <c r="H826" t="s">
        <v>135</v>
      </c>
      <c r="I826" t="s">
        <v>3422</v>
      </c>
      <c r="J826" t="s">
        <v>3423</v>
      </c>
      <c r="K826" s="1" t="str">
        <f>_xlfn.TEXTJOIN("-",TRUE,B826:C826:D826:E826:F826)</f>
        <v>林木病理学（第3版）-林木叶部和果实病害-8.2.2.9 梨黑星病-178-178</v>
      </c>
    </row>
    <row r="827" spans="1:11" x14ac:dyDescent="0.2">
      <c r="A827" t="s">
        <v>3768</v>
      </c>
      <c r="B827" t="s">
        <v>40</v>
      </c>
      <c r="C827" t="s">
        <v>3085</v>
      </c>
      <c r="D827" t="s">
        <v>3424</v>
      </c>
      <c r="E827">
        <v>178</v>
      </c>
      <c r="F827">
        <v>178</v>
      </c>
      <c r="G827" t="s">
        <v>3425</v>
      </c>
      <c r="H827" t="s">
        <v>43</v>
      </c>
      <c r="I827" t="s">
        <v>3426</v>
      </c>
      <c r="J827" t="s">
        <v>3427</v>
      </c>
      <c r="K827" s="1" t="str">
        <f>_xlfn.TEXTJOIN("-",TRUE,B827:C827:D827:E827:F827)</f>
        <v>林木病理学（第3版）-林木叶部和果实病害-8.2.2.10 阔叶树漆斑病-178-178</v>
      </c>
    </row>
    <row r="828" spans="1:11" x14ac:dyDescent="0.2">
      <c r="A828" t="s">
        <v>3769</v>
      </c>
      <c r="B828" t="s">
        <v>40</v>
      </c>
      <c r="C828" t="s">
        <v>3085</v>
      </c>
      <c r="D828" t="s">
        <v>3424</v>
      </c>
      <c r="E828">
        <v>178</v>
      </c>
      <c r="F828">
        <v>179</v>
      </c>
      <c r="G828" t="s">
        <v>3428</v>
      </c>
      <c r="H828" t="s">
        <v>146</v>
      </c>
      <c r="I828" t="s">
        <v>3429</v>
      </c>
      <c r="J828" t="s">
        <v>3430</v>
      </c>
      <c r="K828" s="1" t="str">
        <f>_xlfn.TEXTJOIN("-",TRUE,B828:C828:D828:E828:F828)</f>
        <v>林木病理学（第3版）-林木叶部和果实病害-8.2.2.10 阔叶树漆斑病-178-179</v>
      </c>
    </row>
    <row r="829" spans="1:11" x14ac:dyDescent="0.2">
      <c r="A829" t="s">
        <v>3770</v>
      </c>
      <c r="B829" t="s">
        <v>40</v>
      </c>
      <c r="C829" t="s">
        <v>3085</v>
      </c>
      <c r="D829" t="s">
        <v>3424</v>
      </c>
      <c r="E829">
        <v>179</v>
      </c>
      <c r="F829">
        <v>179</v>
      </c>
      <c r="G829" t="s">
        <v>3431</v>
      </c>
      <c r="H829" t="s">
        <v>111</v>
      </c>
      <c r="I829" t="s">
        <v>3432</v>
      </c>
      <c r="J829" t="s">
        <v>3433</v>
      </c>
      <c r="K829" s="1" t="str">
        <f>_xlfn.TEXTJOIN("-",TRUE,B829:C829:D829:E829:F829)</f>
        <v>林木病理学（第3版）-林木叶部和果实病害-8.2.2.10 阔叶树漆斑病-179-179</v>
      </c>
    </row>
    <row r="830" spans="1:11" x14ac:dyDescent="0.2">
      <c r="A830" t="s">
        <v>3771</v>
      </c>
      <c r="B830" t="s">
        <v>40</v>
      </c>
      <c r="C830" t="s">
        <v>3085</v>
      </c>
      <c r="D830" t="s">
        <v>3424</v>
      </c>
      <c r="E830">
        <v>179</v>
      </c>
      <c r="F830">
        <v>179</v>
      </c>
      <c r="G830" t="s">
        <v>3434</v>
      </c>
      <c r="H830" t="s">
        <v>125</v>
      </c>
      <c r="I830" t="s">
        <v>3435</v>
      </c>
      <c r="J830" t="s">
        <v>3436</v>
      </c>
      <c r="K830" s="1" t="str">
        <f>_xlfn.TEXTJOIN("-",TRUE,B830:C830:D830:E830:F830)</f>
        <v>林木病理学（第3版）-林木叶部和果实病害-8.2.2.10 阔叶树漆斑病-179-179</v>
      </c>
    </row>
    <row r="831" spans="1:11" x14ac:dyDescent="0.2">
      <c r="A831" t="s">
        <v>3772</v>
      </c>
      <c r="B831" t="s">
        <v>40</v>
      </c>
      <c r="C831" t="s">
        <v>3085</v>
      </c>
      <c r="D831" t="s">
        <v>3424</v>
      </c>
      <c r="E831">
        <v>179</v>
      </c>
      <c r="F831">
        <v>179</v>
      </c>
      <c r="G831" t="s">
        <v>3437</v>
      </c>
      <c r="H831" t="s">
        <v>135</v>
      </c>
      <c r="I831" t="s">
        <v>3438</v>
      </c>
      <c r="J831" t="s">
        <v>3439</v>
      </c>
      <c r="K831" s="1" t="str">
        <f>_xlfn.TEXTJOIN("-",TRUE,B831:C831:D831:E831:F831)</f>
        <v>林木病理学（第3版）-林木叶部和果实病害-8.2.2.10 阔叶树漆斑病-179-179</v>
      </c>
    </row>
    <row r="832" spans="1:11" x14ac:dyDescent="0.2">
      <c r="A832" t="s">
        <v>3773</v>
      </c>
      <c r="B832" t="s">
        <v>40</v>
      </c>
      <c r="C832" t="s">
        <v>3085</v>
      </c>
      <c r="D832" t="s">
        <v>3440</v>
      </c>
      <c r="E832">
        <v>179</v>
      </c>
      <c r="F832">
        <v>179</v>
      </c>
      <c r="G832" t="s">
        <v>3441</v>
      </c>
      <c r="H832" t="s">
        <v>43</v>
      </c>
      <c r="I832" t="s">
        <v>3442</v>
      </c>
      <c r="J832" t="s">
        <v>3443</v>
      </c>
      <c r="K832" s="1" t="str">
        <f>_xlfn.TEXTJOIN("-",TRUE,B832:C832:D832:E832:F832)</f>
        <v>林木病理学（第3版）-林木叶部和果实病害-8.2.2.11 阔叶树藻斑病-179-179</v>
      </c>
    </row>
    <row r="833" spans="1:11" x14ac:dyDescent="0.2">
      <c r="A833" t="s">
        <v>3774</v>
      </c>
      <c r="B833" t="s">
        <v>40</v>
      </c>
      <c r="C833" t="s">
        <v>3085</v>
      </c>
      <c r="D833" t="s">
        <v>3440</v>
      </c>
      <c r="E833">
        <v>179</v>
      </c>
      <c r="F833">
        <v>179</v>
      </c>
      <c r="G833" t="s">
        <v>3444</v>
      </c>
      <c r="H833" t="s">
        <v>146</v>
      </c>
      <c r="I833" t="s">
        <v>3445</v>
      </c>
      <c r="J833" t="s">
        <v>3446</v>
      </c>
      <c r="K833" s="1" t="str">
        <f>_xlfn.TEXTJOIN("-",TRUE,B833:C833:D833:E833:F833)</f>
        <v>林木病理学（第3版）-林木叶部和果实病害-8.2.2.11 阔叶树藻斑病-179-179</v>
      </c>
    </row>
    <row r="834" spans="1:11" x14ac:dyDescent="0.2">
      <c r="A834" t="s">
        <v>3775</v>
      </c>
      <c r="B834" t="s">
        <v>40</v>
      </c>
      <c r="C834" t="s">
        <v>3085</v>
      </c>
      <c r="D834" t="s">
        <v>3440</v>
      </c>
      <c r="E834">
        <v>179</v>
      </c>
      <c r="F834">
        <v>179</v>
      </c>
      <c r="G834" t="s">
        <v>3447</v>
      </c>
      <c r="H834" t="s">
        <v>111</v>
      </c>
      <c r="I834" t="s">
        <v>3448</v>
      </c>
      <c r="J834" t="s">
        <v>3449</v>
      </c>
      <c r="K834" s="1" t="str">
        <f>_xlfn.TEXTJOIN("-",TRUE,B834:C834:D834:E834:F834)</f>
        <v>林木病理学（第3版）-林木叶部和果实病害-8.2.2.11 阔叶树藻斑病-179-179</v>
      </c>
    </row>
    <row r="835" spans="1:11" x14ac:dyDescent="0.2">
      <c r="A835" t="s">
        <v>3776</v>
      </c>
      <c r="B835" t="s">
        <v>40</v>
      </c>
      <c r="C835" t="s">
        <v>3085</v>
      </c>
      <c r="D835" t="s">
        <v>3440</v>
      </c>
      <c r="E835">
        <v>179</v>
      </c>
      <c r="F835">
        <v>180</v>
      </c>
      <c r="G835" t="s">
        <v>3450</v>
      </c>
      <c r="H835" t="s">
        <v>125</v>
      </c>
      <c r="I835" t="s">
        <v>3451</v>
      </c>
      <c r="J835" t="s">
        <v>3452</v>
      </c>
      <c r="K835" s="1" t="str">
        <f>_xlfn.TEXTJOIN("-",TRUE,B835:C835:D835:E835:F835)</f>
        <v>林木病理学（第3版）-林木叶部和果实病害-8.2.2.11 阔叶树藻斑病-179-180</v>
      </c>
    </row>
    <row r="836" spans="1:11" x14ac:dyDescent="0.2">
      <c r="A836" t="s">
        <v>3777</v>
      </c>
      <c r="B836" t="s">
        <v>40</v>
      </c>
      <c r="C836" t="s">
        <v>3085</v>
      </c>
      <c r="D836" t="s">
        <v>3440</v>
      </c>
      <c r="E836">
        <v>180</v>
      </c>
      <c r="F836">
        <v>180</v>
      </c>
      <c r="G836" t="s">
        <v>3453</v>
      </c>
      <c r="H836" t="s">
        <v>135</v>
      </c>
      <c r="I836" t="s">
        <v>3454</v>
      </c>
      <c r="J836" t="s">
        <v>3455</v>
      </c>
      <c r="K836" s="1" t="str">
        <f>_xlfn.TEXTJOIN("-",TRUE,B836:C836:D836:E836:F836)</f>
        <v>林木病理学（第3版）-林木叶部和果实病害-8.2.2.11 阔叶树藻斑病-180-180</v>
      </c>
    </row>
    <row r="837" spans="1:11" x14ac:dyDescent="0.2">
      <c r="A837" t="s">
        <v>3778</v>
      </c>
      <c r="B837" t="s">
        <v>40</v>
      </c>
      <c r="C837" t="s">
        <v>3085</v>
      </c>
      <c r="D837" t="s">
        <v>3456</v>
      </c>
      <c r="E837">
        <v>180</v>
      </c>
      <c r="F837">
        <v>180</v>
      </c>
      <c r="G837" t="s">
        <v>3457</v>
      </c>
      <c r="H837" t="s">
        <v>43</v>
      </c>
      <c r="I837" t="s">
        <v>3458</v>
      </c>
      <c r="J837" t="s">
        <v>3459</v>
      </c>
      <c r="K837" s="1" t="str">
        <f>_xlfn.TEXTJOIN("-",TRUE,B837:C837:D837:E837:F837)</f>
        <v>林木病理学（第3版）-林木叶部和果实病害-8.2.2.12 阔叶树瘿螨害-180-180</v>
      </c>
    </row>
    <row r="838" spans="1:11" x14ac:dyDescent="0.2">
      <c r="A838" t="s">
        <v>3779</v>
      </c>
      <c r="B838" t="s">
        <v>40</v>
      </c>
      <c r="C838" t="s">
        <v>3085</v>
      </c>
      <c r="D838" t="s">
        <v>3456</v>
      </c>
      <c r="E838">
        <v>180</v>
      </c>
      <c r="F838">
        <v>180</v>
      </c>
      <c r="G838" t="s">
        <v>3460</v>
      </c>
      <c r="H838" t="s">
        <v>146</v>
      </c>
      <c r="I838" t="s">
        <v>3461</v>
      </c>
      <c r="J838" t="s">
        <v>3462</v>
      </c>
      <c r="K838" s="1" t="str">
        <f>_xlfn.TEXTJOIN("-",TRUE,B838:C838:D838:E838:F838)</f>
        <v>林木病理学（第3版）-林木叶部和果实病害-8.2.2.12 阔叶树瘿螨害-180-180</v>
      </c>
    </row>
    <row r="839" spans="1:11" x14ac:dyDescent="0.2">
      <c r="A839" t="s">
        <v>3780</v>
      </c>
      <c r="B839" t="s">
        <v>40</v>
      </c>
      <c r="C839" t="s">
        <v>3085</v>
      </c>
      <c r="D839" t="s">
        <v>3456</v>
      </c>
      <c r="E839">
        <v>180</v>
      </c>
      <c r="F839">
        <v>181</v>
      </c>
      <c r="G839" t="s">
        <v>3463</v>
      </c>
      <c r="H839" t="s">
        <v>111</v>
      </c>
      <c r="I839" t="s">
        <v>3464</v>
      </c>
      <c r="J839" t="s">
        <v>3465</v>
      </c>
      <c r="K839" s="1" t="str">
        <f>_xlfn.TEXTJOIN("-",TRUE,B839:C839:D839:E839:F839)</f>
        <v>林木病理学（第3版）-林木叶部和果实病害-8.2.2.12 阔叶树瘿螨害-180-181</v>
      </c>
    </row>
    <row r="840" spans="1:11" x14ac:dyDescent="0.2">
      <c r="A840" t="s">
        <v>3781</v>
      </c>
      <c r="B840" t="s">
        <v>40</v>
      </c>
      <c r="C840" t="s">
        <v>3085</v>
      </c>
      <c r="D840" t="s">
        <v>3456</v>
      </c>
      <c r="E840">
        <v>181</v>
      </c>
      <c r="F840">
        <v>181</v>
      </c>
      <c r="G840" t="s">
        <v>3466</v>
      </c>
      <c r="H840" t="s">
        <v>125</v>
      </c>
      <c r="I840" t="s">
        <v>3467</v>
      </c>
      <c r="J840" t="s">
        <v>3468</v>
      </c>
      <c r="K840" s="1" t="str">
        <f>_xlfn.TEXTJOIN("-",TRUE,B840:C840:D840:E840:F840)</f>
        <v>林木病理学（第3版）-林木叶部和果实病害-8.2.2.12 阔叶树瘿螨害-181-181</v>
      </c>
    </row>
    <row r="841" spans="1:11" x14ac:dyDescent="0.2">
      <c r="A841" t="s">
        <v>3782</v>
      </c>
      <c r="B841" t="s">
        <v>40</v>
      </c>
      <c r="C841" t="s">
        <v>3085</v>
      </c>
      <c r="D841" t="s">
        <v>3456</v>
      </c>
      <c r="E841">
        <v>181</v>
      </c>
      <c r="F841">
        <v>181</v>
      </c>
      <c r="G841" t="s">
        <v>3469</v>
      </c>
      <c r="H841" t="s">
        <v>135</v>
      </c>
      <c r="I841" t="s">
        <v>3471</v>
      </c>
      <c r="J841" t="s">
        <v>3472</v>
      </c>
      <c r="K841" s="1" t="str">
        <f>_xlfn.TEXTJOIN("-",TRUE,B841:C841:D841:E841:F841)</f>
        <v>林木病理学（第3版）-林木叶部和果实病害-8.2.2.12 阔叶树瘿螨害-181-181</v>
      </c>
    </row>
    <row r="842" spans="1:11" x14ac:dyDescent="0.2">
      <c r="A842" t="s">
        <v>3783</v>
      </c>
      <c r="B842" t="s">
        <v>40</v>
      </c>
      <c r="C842" t="s">
        <v>3085</v>
      </c>
      <c r="D842" t="s">
        <v>3473</v>
      </c>
      <c r="E842">
        <v>181</v>
      </c>
      <c r="F842">
        <v>181</v>
      </c>
      <c r="G842" t="s">
        <v>3474</v>
      </c>
      <c r="H842" t="s">
        <v>43</v>
      </c>
      <c r="I842" t="s">
        <v>3475</v>
      </c>
      <c r="J842" t="s">
        <v>3476</v>
      </c>
      <c r="K842" s="1" t="str">
        <f>_xlfn.TEXTJOIN("-",TRUE,B842:C842:D842:E842:F842)</f>
        <v>林木病理学（第3版）-林木叶部和果实病害-8.2.3 白粉病类-181-181</v>
      </c>
    </row>
    <row r="843" spans="1:11" x14ac:dyDescent="0.2">
      <c r="A843" t="s">
        <v>3784</v>
      </c>
      <c r="B843" t="s">
        <v>40</v>
      </c>
      <c r="C843" t="s">
        <v>3085</v>
      </c>
      <c r="D843" t="s">
        <v>3473</v>
      </c>
      <c r="E843">
        <v>181</v>
      </c>
      <c r="F843">
        <v>182</v>
      </c>
      <c r="G843" t="s">
        <v>3477</v>
      </c>
      <c r="H843" t="s">
        <v>47</v>
      </c>
      <c r="I843" t="s">
        <v>3478</v>
      </c>
      <c r="J843" t="s">
        <v>3479</v>
      </c>
      <c r="K843" s="1" t="str">
        <f>_xlfn.TEXTJOIN("-",TRUE,B843:C843:D843:E843:F843)</f>
        <v>林木病理学（第3版）-林木叶部和果实病害-8.2.3 白粉病类-181-182</v>
      </c>
    </row>
    <row r="844" spans="1:11" x14ac:dyDescent="0.2">
      <c r="A844" t="s">
        <v>3785</v>
      </c>
      <c r="B844" t="s">
        <v>40</v>
      </c>
      <c r="C844" t="s">
        <v>3085</v>
      </c>
      <c r="D844" t="s">
        <v>3473</v>
      </c>
      <c r="E844">
        <v>182</v>
      </c>
      <c r="F844">
        <v>182</v>
      </c>
      <c r="G844" t="s">
        <v>3480</v>
      </c>
      <c r="H844" t="s">
        <v>111</v>
      </c>
      <c r="I844" t="s">
        <v>3481</v>
      </c>
      <c r="J844" t="s">
        <v>3482</v>
      </c>
      <c r="K844" s="1" t="str">
        <f>_xlfn.TEXTJOIN("-",TRUE,B844:C844:D844:E844:F844)</f>
        <v>林木病理学（第3版）-林木叶部和果实病害-8.2.3 白粉病类-182-182</v>
      </c>
    </row>
    <row r="845" spans="1:11" x14ac:dyDescent="0.2">
      <c r="A845" t="s">
        <v>3786</v>
      </c>
      <c r="B845" t="s">
        <v>40</v>
      </c>
      <c r="C845" t="s">
        <v>3085</v>
      </c>
      <c r="D845" t="s">
        <v>3473</v>
      </c>
      <c r="E845">
        <v>182</v>
      </c>
      <c r="F845">
        <v>182</v>
      </c>
      <c r="G845" t="s">
        <v>3483</v>
      </c>
      <c r="H845" t="s">
        <v>47</v>
      </c>
      <c r="I845" t="s">
        <v>3484</v>
      </c>
      <c r="J845" t="s">
        <v>3485</v>
      </c>
      <c r="K845" s="1" t="str">
        <f>_xlfn.TEXTJOIN("-",TRUE,B845:C845:D845:E845:F845)</f>
        <v>林木病理学（第3版）-林木叶部和果实病害-8.2.3 白粉病类-182-182</v>
      </c>
    </row>
    <row r="846" spans="1:11" x14ac:dyDescent="0.2">
      <c r="A846" t="s">
        <v>3787</v>
      </c>
      <c r="B846" t="s">
        <v>40</v>
      </c>
      <c r="C846" t="s">
        <v>3085</v>
      </c>
      <c r="D846" t="s">
        <v>3473</v>
      </c>
      <c r="E846">
        <v>182</v>
      </c>
      <c r="F846">
        <v>182</v>
      </c>
      <c r="G846" t="s">
        <v>3486</v>
      </c>
      <c r="H846" t="s">
        <v>125</v>
      </c>
      <c r="I846" t="s">
        <v>3487</v>
      </c>
      <c r="J846" t="s">
        <v>3488</v>
      </c>
      <c r="K846" s="1" t="str">
        <f>_xlfn.TEXTJOIN("-",TRUE,B846:C846:D846:E846:F846)</f>
        <v>林木病理学（第3版）-林木叶部和果实病害-8.2.3 白粉病类-182-182</v>
      </c>
    </row>
    <row r="847" spans="1:11" x14ac:dyDescent="0.2">
      <c r="A847" t="s">
        <v>3788</v>
      </c>
      <c r="B847" t="s">
        <v>40</v>
      </c>
      <c r="C847" t="s">
        <v>3085</v>
      </c>
      <c r="D847" t="s">
        <v>3473</v>
      </c>
      <c r="E847">
        <v>183</v>
      </c>
      <c r="F847">
        <v>183</v>
      </c>
      <c r="G847" t="s">
        <v>3489</v>
      </c>
      <c r="H847" t="s">
        <v>135</v>
      </c>
      <c r="I847" t="s">
        <v>3490</v>
      </c>
      <c r="J847" t="s">
        <v>3491</v>
      </c>
      <c r="K847" s="1" t="str">
        <f>_xlfn.TEXTJOIN("-",TRUE,B847:C847:D847:E847:F847)</f>
        <v>林木病理学（第3版）-林木叶部和果实病害-8.2.3 白粉病类-183-183</v>
      </c>
    </row>
    <row r="848" spans="1:11" x14ac:dyDescent="0.2">
      <c r="A848" t="s">
        <v>3789</v>
      </c>
      <c r="B848" t="s">
        <v>40</v>
      </c>
      <c r="C848" t="s">
        <v>3085</v>
      </c>
      <c r="D848" t="s">
        <v>3492</v>
      </c>
      <c r="E848">
        <v>183</v>
      </c>
      <c r="F848">
        <v>183</v>
      </c>
      <c r="G848" t="s">
        <v>3493</v>
      </c>
      <c r="H848" t="s">
        <v>43</v>
      </c>
      <c r="I848" t="s">
        <v>3494</v>
      </c>
      <c r="J848" t="s">
        <v>3495</v>
      </c>
      <c r="K848" s="1" t="str">
        <f>_xlfn.TEXTJOIN("-",TRUE,B848:C848:D848:E848:F848)</f>
        <v>林木病理学（第3版）-林木叶部和果实病害-8.2.3.1 板栗白粉病-183-183</v>
      </c>
    </row>
    <row r="849" spans="1:11" x14ac:dyDescent="0.2">
      <c r="A849" t="s">
        <v>3790</v>
      </c>
      <c r="B849" t="s">
        <v>40</v>
      </c>
      <c r="C849" t="s">
        <v>3085</v>
      </c>
      <c r="D849" t="s">
        <v>3492</v>
      </c>
      <c r="E849">
        <v>183</v>
      </c>
      <c r="F849">
        <v>183</v>
      </c>
      <c r="G849" t="s">
        <v>3496</v>
      </c>
      <c r="H849" t="s">
        <v>146</v>
      </c>
      <c r="I849" t="s">
        <v>3497</v>
      </c>
      <c r="J849" t="s">
        <v>3498</v>
      </c>
      <c r="K849" s="1" t="str">
        <f>_xlfn.TEXTJOIN("-",TRUE,B849:C849:D849:E849:F849)</f>
        <v>林木病理学（第3版）-林木叶部和果实病害-8.2.3.1 板栗白粉病-183-183</v>
      </c>
    </row>
    <row r="850" spans="1:11" x14ac:dyDescent="0.2">
      <c r="A850" t="s">
        <v>3791</v>
      </c>
      <c r="B850" t="s">
        <v>40</v>
      </c>
      <c r="C850" t="s">
        <v>3085</v>
      </c>
      <c r="D850" t="s">
        <v>3492</v>
      </c>
      <c r="E850">
        <v>183</v>
      </c>
      <c r="F850">
        <v>183</v>
      </c>
      <c r="G850" t="s">
        <v>3499</v>
      </c>
      <c r="H850" t="s">
        <v>111</v>
      </c>
      <c r="I850" t="s">
        <v>3500</v>
      </c>
      <c r="J850" t="s">
        <v>3501</v>
      </c>
      <c r="K850" s="1" t="str">
        <f>_xlfn.TEXTJOIN("-",TRUE,B850:C850:D850:E850:F850)</f>
        <v>林木病理学（第3版）-林木叶部和果实病害-8.2.3.1 板栗白粉病-183-183</v>
      </c>
    </row>
    <row r="851" spans="1:11" x14ac:dyDescent="0.2">
      <c r="A851" t="s">
        <v>3792</v>
      </c>
      <c r="B851" t="s">
        <v>40</v>
      </c>
      <c r="C851" t="s">
        <v>3085</v>
      </c>
      <c r="D851" t="s">
        <v>3492</v>
      </c>
      <c r="E851">
        <v>184</v>
      </c>
      <c r="F851">
        <v>184</v>
      </c>
      <c r="G851" t="s">
        <v>3502</v>
      </c>
      <c r="H851" t="s">
        <v>125</v>
      </c>
      <c r="I851" t="s">
        <v>3503</v>
      </c>
      <c r="J851" t="s">
        <v>3504</v>
      </c>
      <c r="K851" s="1" t="str">
        <f>_xlfn.TEXTJOIN("-",TRUE,B851:C851:D851:E851:F851)</f>
        <v>林木病理学（第3版）-林木叶部和果实病害-8.2.3.1 板栗白粉病-184-184</v>
      </c>
    </row>
    <row r="852" spans="1:11" x14ac:dyDescent="0.2">
      <c r="A852" t="s">
        <v>3793</v>
      </c>
      <c r="B852" t="s">
        <v>40</v>
      </c>
      <c r="C852" t="s">
        <v>3085</v>
      </c>
      <c r="D852" t="s">
        <v>3492</v>
      </c>
      <c r="E852">
        <v>184</v>
      </c>
      <c r="F852">
        <v>184</v>
      </c>
      <c r="G852" t="s">
        <v>3505</v>
      </c>
      <c r="H852" t="s">
        <v>135</v>
      </c>
      <c r="I852" t="s">
        <v>3506</v>
      </c>
      <c r="J852" t="s">
        <v>3507</v>
      </c>
      <c r="K852" s="1" t="str">
        <f>_xlfn.TEXTJOIN("-",TRUE,B852:C852:D852:E852:F852)</f>
        <v>林木病理学（第3版）-林木叶部和果实病害-8.2.3.1 板栗白粉病-184-184</v>
      </c>
    </row>
    <row r="853" spans="1:11" x14ac:dyDescent="0.2">
      <c r="A853" t="s">
        <v>3794</v>
      </c>
      <c r="B853" t="s">
        <v>40</v>
      </c>
      <c r="C853" t="s">
        <v>3085</v>
      </c>
      <c r="D853" t="s">
        <v>3508</v>
      </c>
      <c r="E853">
        <v>184</v>
      </c>
      <c r="F853">
        <v>184</v>
      </c>
      <c r="G853" t="s">
        <v>3509</v>
      </c>
      <c r="H853" t="s">
        <v>43</v>
      </c>
      <c r="I853" t="s">
        <v>3510</v>
      </c>
      <c r="J853" t="s">
        <v>3511</v>
      </c>
      <c r="K853" s="1" t="str">
        <f>_xlfn.TEXTJOIN("-",TRUE,B853:C853:D853:E853:F853)</f>
        <v>林木病理学（第3版）-林木叶部和果实病害-8.2.3.2 苹果白粉病-184-184</v>
      </c>
    </row>
    <row r="854" spans="1:11" x14ac:dyDescent="0.2">
      <c r="A854" t="s">
        <v>3795</v>
      </c>
      <c r="B854" t="s">
        <v>40</v>
      </c>
      <c r="C854" t="s">
        <v>3085</v>
      </c>
      <c r="D854" t="s">
        <v>3508</v>
      </c>
      <c r="E854">
        <v>184</v>
      </c>
      <c r="F854">
        <v>184</v>
      </c>
      <c r="G854" t="s">
        <v>3512</v>
      </c>
      <c r="H854" t="s">
        <v>146</v>
      </c>
      <c r="I854" t="s">
        <v>3513</v>
      </c>
      <c r="J854" t="s">
        <v>3514</v>
      </c>
      <c r="K854" s="1" t="str">
        <f>_xlfn.TEXTJOIN("-",TRUE,B854:C854:D854:E854:F854)</f>
        <v>林木病理学（第3版）-林木叶部和果实病害-8.2.3.2 苹果白粉病-184-184</v>
      </c>
    </row>
    <row r="855" spans="1:11" x14ac:dyDescent="0.2">
      <c r="A855" t="s">
        <v>3796</v>
      </c>
      <c r="B855" t="s">
        <v>40</v>
      </c>
      <c r="C855" t="s">
        <v>3085</v>
      </c>
      <c r="D855" t="s">
        <v>3508</v>
      </c>
      <c r="E855">
        <v>184</v>
      </c>
      <c r="F855">
        <v>185</v>
      </c>
      <c r="G855" t="s">
        <v>3515</v>
      </c>
      <c r="H855" t="s">
        <v>111</v>
      </c>
      <c r="I855" t="s">
        <v>3516</v>
      </c>
      <c r="J855" t="s">
        <v>3517</v>
      </c>
      <c r="K855" s="1" t="str">
        <f>_xlfn.TEXTJOIN("-",TRUE,B855:C855:D855:E855:F855)</f>
        <v>林木病理学（第3版）-林木叶部和果实病害-8.2.3.2 苹果白粉病-184-185</v>
      </c>
    </row>
    <row r="856" spans="1:11" x14ac:dyDescent="0.2">
      <c r="A856" t="s">
        <v>3797</v>
      </c>
      <c r="B856" t="s">
        <v>40</v>
      </c>
      <c r="C856" t="s">
        <v>3085</v>
      </c>
      <c r="D856" t="s">
        <v>3508</v>
      </c>
      <c r="E856">
        <v>185</v>
      </c>
      <c r="F856">
        <v>185</v>
      </c>
      <c r="G856" t="s">
        <v>3518</v>
      </c>
      <c r="H856" t="s">
        <v>125</v>
      </c>
      <c r="I856" t="s">
        <v>3519</v>
      </c>
      <c r="J856" t="s">
        <v>3520</v>
      </c>
      <c r="K856" s="1" t="str">
        <f>_xlfn.TEXTJOIN("-",TRUE,B856:C856:D856:E856:F856)</f>
        <v>林木病理学（第3版）-林木叶部和果实病害-8.2.3.2 苹果白粉病-185-185</v>
      </c>
    </row>
    <row r="857" spans="1:11" x14ac:dyDescent="0.2">
      <c r="A857" t="s">
        <v>3798</v>
      </c>
      <c r="B857" t="s">
        <v>40</v>
      </c>
      <c r="C857" t="s">
        <v>3085</v>
      </c>
      <c r="D857" t="s">
        <v>3508</v>
      </c>
      <c r="E857">
        <v>185</v>
      </c>
      <c r="F857">
        <v>185</v>
      </c>
      <c r="G857" t="s">
        <v>3521</v>
      </c>
      <c r="H857" t="s">
        <v>125</v>
      </c>
      <c r="I857" t="s">
        <v>3522</v>
      </c>
      <c r="J857" t="s">
        <v>3523</v>
      </c>
      <c r="K857" s="1" t="str">
        <f>_xlfn.TEXTJOIN("-",TRUE,B857:C857:D857:E857:F857)</f>
        <v>林木病理学（第3版）-林木叶部和果实病害-8.2.3.2 苹果白粉病-185-185</v>
      </c>
    </row>
    <row r="858" spans="1:11" x14ac:dyDescent="0.2">
      <c r="A858" t="s">
        <v>3799</v>
      </c>
      <c r="B858" t="s">
        <v>40</v>
      </c>
      <c r="C858" t="s">
        <v>3085</v>
      </c>
      <c r="D858" t="s">
        <v>3508</v>
      </c>
      <c r="E858">
        <v>185</v>
      </c>
      <c r="F858">
        <v>185</v>
      </c>
      <c r="G858" t="s">
        <v>3524</v>
      </c>
      <c r="H858" t="s">
        <v>135</v>
      </c>
      <c r="I858" t="s">
        <v>3525</v>
      </c>
      <c r="J858" t="s">
        <v>3526</v>
      </c>
      <c r="K858" s="1" t="str">
        <f>_xlfn.TEXTJOIN("-",TRUE,B858:C858:D858:E858:F858)</f>
        <v>林木病理学（第3版）-林木叶部和果实病害-8.2.3.2 苹果白粉病-185-185</v>
      </c>
    </row>
    <row r="859" spans="1:11" x14ac:dyDescent="0.2">
      <c r="A859" t="s">
        <v>3800</v>
      </c>
      <c r="B859" t="s">
        <v>40</v>
      </c>
      <c r="C859" t="s">
        <v>3085</v>
      </c>
      <c r="D859" t="s">
        <v>3527</v>
      </c>
      <c r="E859">
        <v>185</v>
      </c>
      <c r="F859">
        <v>186</v>
      </c>
      <c r="G859" t="s">
        <v>3528</v>
      </c>
      <c r="H859" t="s">
        <v>43</v>
      </c>
      <c r="I859" t="s">
        <v>3529</v>
      </c>
      <c r="J859" t="s">
        <v>3530</v>
      </c>
      <c r="K859" s="1" t="str">
        <f>_xlfn.TEXTJOIN("-",TRUE,B859:C859:D859:E859:F859)</f>
        <v>林木病理学（第3版）-林木叶部和果实病害-8.2.3.3 紫薇白粉病-185-186</v>
      </c>
    </row>
    <row r="860" spans="1:11" x14ac:dyDescent="0.2">
      <c r="A860" t="s">
        <v>3801</v>
      </c>
      <c r="B860" t="s">
        <v>40</v>
      </c>
      <c r="C860" t="s">
        <v>3085</v>
      </c>
      <c r="D860" t="s">
        <v>3527</v>
      </c>
      <c r="E860">
        <v>186</v>
      </c>
      <c r="F860">
        <v>186</v>
      </c>
      <c r="G860" t="s">
        <v>3531</v>
      </c>
      <c r="H860" t="s">
        <v>146</v>
      </c>
      <c r="I860" t="s">
        <v>3532</v>
      </c>
      <c r="J860" t="s">
        <v>3533</v>
      </c>
      <c r="K860" s="1" t="str">
        <f>_xlfn.TEXTJOIN("-",TRUE,B860:C860:D860:E860:F860)</f>
        <v>林木病理学（第3版）-林木叶部和果实病害-8.2.3.3 紫薇白粉病-186-186</v>
      </c>
    </row>
    <row r="861" spans="1:11" x14ac:dyDescent="0.2">
      <c r="A861" t="s">
        <v>3802</v>
      </c>
      <c r="B861" t="s">
        <v>40</v>
      </c>
      <c r="C861" t="s">
        <v>3085</v>
      </c>
      <c r="D861" t="s">
        <v>3527</v>
      </c>
      <c r="E861">
        <v>186</v>
      </c>
      <c r="F861">
        <v>186</v>
      </c>
      <c r="G861" t="s">
        <v>3534</v>
      </c>
      <c r="H861" t="s">
        <v>111</v>
      </c>
      <c r="I861" t="s">
        <v>3535</v>
      </c>
      <c r="J861" t="s">
        <v>3536</v>
      </c>
      <c r="K861" s="1" t="str">
        <f>_xlfn.TEXTJOIN("-",TRUE,B861:C861:D861:E861:F861)</f>
        <v>林木病理学（第3版）-林木叶部和果实病害-8.2.3.3 紫薇白粉病-186-186</v>
      </c>
    </row>
    <row r="862" spans="1:11" x14ac:dyDescent="0.2">
      <c r="A862" t="s">
        <v>3803</v>
      </c>
      <c r="B862" t="s">
        <v>40</v>
      </c>
      <c r="C862" t="s">
        <v>3085</v>
      </c>
      <c r="D862" t="s">
        <v>3527</v>
      </c>
      <c r="E862">
        <v>186</v>
      </c>
      <c r="F862">
        <v>186</v>
      </c>
      <c r="G862" t="s">
        <v>3537</v>
      </c>
      <c r="H862" t="s">
        <v>125</v>
      </c>
      <c r="I862" t="s">
        <v>3538</v>
      </c>
      <c r="J862" t="s">
        <v>3539</v>
      </c>
      <c r="K862" s="1" t="str">
        <f>_xlfn.TEXTJOIN("-",TRUE,B862:C862:D862:E862:F862)</f>
        <v>林木病理学（第3版）-林木叶部和果实病害-8.2.3.3 紫薇白粉病-186-186</v>
      </c>
    </row>
    <row r="863" spans="1:11" x14ac:dyDescent="0.2">
      <c r="A863" t="s">
        <v>3804</v>
      </c>
      <c r="B863" t="s">
        <v>40</v>
      </c>
      <c r="C863" t="s">
        <v>3085</v>
      </c>
      <c r="D863" t="s">
        <v>3527</v>
      </c>
      <c r="E863">
        <v>186</v>
      </c>
      <c r="F863">
        <v>186</v>
      </c>
      <c r="G863" t="s">
        <v>3540</v>
      </c>
      <c r="H863" t="s">
        <v>135</v>
      </c>
      <c r="I863" t="s">
        <v>3541</v>
      </c>
      <c r="J863" t="s">
        <v>3542</v>
      </c>
      <c r="K863" s="1" t="str">
        <f>_xlfn.TEXTJOIN("-",TRUE,B863:C863:D863:E863:F863)</f>
        <v>林木病理学（第3版）-林木叶部和果实病害-8.2.3.3 紫薇白粉病-186-186</v>
      </c>
    </row>
    <row r="864" spans="1:11" x14ac:dyDescent="0.2">
      <c r="A864" t="s">
        <v>3805</v>
      </c>
      <c r="B864" t="s">
        <v>40</v>
      </c>
      <c r="C864" t="s">
        <v>3085</v>
      </c>
      <c r="D864" t="s">
        <v>3543</v>
      </c>
      <c r="E864">
        <v>186</v>
      </c>
      <c r="F864">
        <v>186</v>
      </c>
      <c r="G864" t="s">
        <v>3544</v>
      </c>
      <c r="H864" t="s">
        <v>43</v>
      </c>
      <c r="I864" t="s">
        <v>3545</v>
      </c>
      <c r="J864" t="s">
        <v>3546</v>
      </c>
      <c r="K864" s="1" t="str">
        <f>_xlfn.TEXTJOIN("-",TRUE,B864:C864:D864:E864:F864)</f>
        <v>林木病理学（第3版）-林木叶部和果实病害-8.2.3.4 葡萄白粉病-186-186</v>
      </c>
    </row>
    <row r="865" spans="1:11" x14ac:dyDescent="0.2">
      <c r="A865" t="s">
        <v>3806</v>
      </c>
      <c r="B865" t="s">
        <v>40</v>
      </c>
      <c r="C865" t="s">
        <v>3085</v>
      </c>
      <c r="D865" t="s">
        <v>3543</v>
      </c>
      <c r="E865">
        <v>186</v>
      </c>
      <c r="F865">
        <v>187</v>
      </c>
      <c r="G865" t="s">
        <v>3547</v>
      </c>
      <c r="H865" t="s">
        <v>146</v>
      </c>
      <c r="I865" t="s">
        <v>3548</v>
      </c>
      <c r="J865" t="s">
        <v>3549</v>
      </c>
      <c r="K865" s="1" t="str">
        <f>_xlfn.TEXTJOIN("-",TRUE,B865:C865:D865:E865:F865)</f>
        <v>林木病理学（第3版）-林木叶部和果实病害-8.2.3.4 葡萄白粉病-186-187</v>
      </c>
    </row>
    <row r="866" spans="1:11" x14ac:dyDescent="0.2">
      <c r="A866" t="s">
        <v>3807</v>
      </c>
      <c r="B866" t="s">
        <v>40</v>
      </c>
      <c r="C866" t="s">
        <v>3085</v>
      </c>
      <c r="D866" t="s">
        <v>3543</v>
      </c>
      <c r="E866">
        <v>187</v>
      </c>
      <c r="F866">
        <v>187</v>
      </c>
      <c r="G866" t="s">
        <v>3550</v>
      </c>
      <c r="H866" t="s">
        <v>111</v>
      </c>
      <c r="I866" t="s">
        <v>3551</v>
      </c>
      <c r="J866" t="s">
        <v>3552</v>
      </c>
      <c r="K866" s="1" t="str">
        <f>_xlfn.TEXTJOIN("-",TRUE,B866:C866:D866:E866:F866)</f>
        <v>林木病理学（第3版）-林木叶部和果实病害-8.2.3.4 葡萄白粉病-187-187</v>
      </c>
    </row>
    <row r="867" spans="1:11" x14ac:dyDescent="0.2">
      <c r="A867" t="s">
        <v>3808</v>
      </c>
      <c r="B867" t="s">
        <v>40</v>
      </c>
      <c r="C867" t="s">
        <v>3085</v>
      </c>
      <c r="D867" t="s">
        <v>3543</v>
      </c>
      <c r="E867">
        <v>187</v>
      </c>
      <c r="F867">
        <v>187</v>
      </c>
      <c r="G867" t="s">
        <v>3553</v>
      </c>
      <c r="H867" t="s">
        <v>125</v>
      </c>
      <c r="I867" t="s">
        <v>3554</v>
      </c>
      <c r="J867" t="s">
        <v>3555</v>
      </c>
      <c r="K867" s="1" t="str">
        <f>_xlfn.TEXTJOIN("-",TRUE,B867:C867:D867:E867:F867)</f>
        <v>林木病理学（第3版）-林木叶部和果实病害-8.2.3.4 葡萄白粉病-187-187</v>
      </c>
    </row>
    <row r="868" spans="1:11" x14ac:dyDescent="0.2">
      <c r="A868" t="s">
        <v>3809</v>
      </c>
      <c r="B868" t="s">
        <v>40</v>
      </c>
      <c r="C868" t="s">
        <v>3085</v>
      </c>
      <c r="D868" t="s">
        <v>3543</v>
      </c>
      <c r="E868">
        <v>187</v>
      </c>
      <c r="F868">
        <v>188</v>
      </c>
      <c r="G868" t="s">
        <v>3556</v>
      </c>
      <c r="H868" t="s">
        <v>135</v>
      </c>
      <c r="I868" t="s">
        <v>3557</v>
      </c>
      <c r="J868" t="s">
        <v>3558</v>
      </c>
      <c r="K868" s="1" t="str">
        <f>_xlfn.TEXTJOIN("-",TRUE,B868:C868:D868:E868:F868)</f>
        <v>林木病理学（第3版）-林木叶部和果实病害-8.2.3.4 葡萄白粉病-187-188</v>
      </c>
    </row>
    <row r="869" spans="1:11" x14ac:dyDescent="0.2">
      <c r="A869" t="s">
        <v>3810</v>
      </c>
      <c r="B869" t="s">
        <v>40</v>
      </c>
      <c r="C869" t="s">
        <v>3085</v>
      </c>
      <c r="D869" t="s">
        <v>3559</v>
      </c>
      <c r="E869">
        <v>188</v>
      </c>
      <c r="F869">
        <v>188</v>
      </c>
      <c r="G869" t="s">
        <v>3560</v>
      </c>
      <c r="H869" t="s">
        <v>43</v>
      </c>
      <c r="I869" t="s">
        <v>3561</v>
      </c>
      <c r="J869" t="s">
        <v>3562</v>
      </c>
      <c r="K869" s="1" t="str">
        <f>_xlfn.TEXTJOIN("-",TRUE,B869:C869:D869:E869:F869)</f>
        <v>林木病理学（第3版）-林木叶部和果实病害-8.2.4 叶果类锈病-188-188</v>
      </c>
    </row>
    <row r="870" spans="1:11" x14ac:dyDescent="0.2">
      <c r="A870" t="s">
        <v>3811</v>
      </c>
      <c r="B870" t="s">
        <v>40</v>
      </c>
      <c r="C870" t="s">
        <v>3085</v>
      </c>
      <c r="D870" t="s">
        <v>3559</v>
      </c>
      <c r="E870">
        <v>188</v>
      </c>
      <c r="F870">
        <v>188</v>
      </c>
      <c r="G870" t="s">
        <v>3563</v>
      </c>
      <c r="H870" t="s">
        <v>111</v>
      </c>
      <c r="I870" t="s">
        <v>3564</v>
      </c>
      <c r="J870" t="s">
        <v>3565</v>
      </c>
      <c r="K870" s="1" t="str">
        <f>_xlfn.TEXTJOIN("-",TRUE,B870:C870:D870:E870:F870)</f>
        <v>林木病理学（第3版）-林木叶部和果实病害-8.2.4 叶果类锈病-188-188</v>
      </c>
    </row>
    <row r="871" spans="1:11" x14ac:dyDescent="0.2">
      <c r="A871" t="s">
        <v>3812</v>
      </c>
      <c r="B871" t="s">
        <v>40</v>
      </c>
      <c r="C871" t="s">
        <v>3085</v>
      </c>
      <c r="D871" t="s">
        <v>3559</v>
      </c>
      <c r="E871">
        <v>188</v>
      </c>
      <c r="F871">
        <v>188</v>
      </c>
      <c r="G871" t="s">
        <v>3566</v>
      </c>
      <c r="H871" t="s">
        <v>146</v>
      </c>
      <c r="I871" t="s">
        <v>3567</v>
      </c>
      <c r="J871" t="s">
        <v>3568</v>
      </c>
      <c r="K871" s="1" t="str">
        <f>_xlfn.TEXTJOIN("-",TRUE,B871:C871:D871:E871:F871)</f>
        <v>林木病理学（第3版）-林木叶部和果实病害-8.2.4 叶果类锈病-188-188</v>
      </c>
    </row>
    <row r="872" spans="1:11" x14ac:dyDescent="0.2">
      <c r="A872" t="s">
        <v>3813</v>
      </c>
      <c r="B872" t="s">
        <v>40</v>
      </c>
      <c r="C872" t="s">
        <v>3085</v>
      </c>
      <c r="D872" t="s">
        <v>3559</v>
      </c>
      <c r="E872">
        <v>188</v>
      </c>
      <c r="F872">
        <v>189</v>
      </c>
      <c r="G872" t="s">
        <v>3569</v>
      </c>
      <c r="H872" t="s">
        <v>125</v>
      </c>
      <c r="I872" t="s">
        <v>3570</v>
      </c>
      <c r="J872" t="s">
        <v>3843</v>
      </c>
      <c r="K872" s="1" t="str">
        <f>_xlfn.TEXTJOIN("-",TRUE,B872:C872:D872:E872:F872)</f>
        <v>林木病理学（第3版）-林木叶部和果实病害-8.2.4 叶果类锈病-188-189</v>
      </c>
    </row>
    <row r="873" spans="1:11" x14ac:dyDescent="0.2">
      <c r="A873" t="s">
        <v>3814</v>
      </c>
      <c r="B873" t="s">
        <v>40</v>
      </c>
      <c r="C873" t="s">
        <v>3085</v>
      </c>
      <c r="D873" t="s">
        <v>3559</v>
      </c>
      <c r="E873">
        <v>189</v>
      </c>
      <c r="F873">
        <v>189</v>
      </c>
      <c r="G873" t="s">
        <v>3571</v>
      </c>
      <c r="H873" t="s">
        <v>402</v>
      </c>
      <c r="I873" t="s">
        <v>3572</v>
      </c>
      <c r="J873" t="s">
        <v>3573</v>
      </c>
      <c r="K873" s="1" t="str">
        <f>_xlfn.TEXTJOIN("-",TRUE,B873:C873:D873:E873:F873)</f>
        <v>林木病理学（第3版）-林木叶部和果实病害-8.2.4 叶果类锈病-189-189</v>
      </c>
    </row>
    <row r="874" spans="1:11" x14ac:dyDescent="0.2">
      <c r="A874" t="s">
        <v>3815</v>
      </c>
      <c r="B874" t="s">
        <v>40</v>
      </c>
      <c r="C874" t="s">
        <v>3085</v>
      </c>
      <c r="D874" t="s">
        <v>3559</v>
      </c>
      <c r="E874">
        <v>189</v>
      </c>
      <c r="F874">
        <v>189</v>
      </c>
      <c r="G874" t="s">
        <v>3574</v>
      </c>
      <c r="H874" t="s">
        <v>125</v>
      </c>
      <c r="I874" t="s">
        <v>3575</v>
      </c>
      <c r="J874" t="s">
        <v>3576</v>
      </c>
      <c r="K874" s="1" t="str">
        <f>_xlfn.TEXTJOIN("-",TRUE,B874:C874:D874:E874:F874)</f>
        <v>林木病理学（第3版）-林木叶部和果实病害-8.2.4 叶果类锈病-189-189</v>
      </c>
    </row>
    <row r="875" spans="1:11" x14ac:dyDescent="0.2">
      <c r="A875" t="s">
        <v>3816</v>
      </c>
      <c r="B875" t="s">
        <v>40</v>
      </c>
      <c r="C875" t="s">
        <v>3085</v>
      </c>
      <c r="D875" t="s">
        <v>3559</v>
      </c>
      <c r="E875">
        <v>189</v>
      </c>
      <c r="F875">
        <v>190</v>
      </c>
      <c r="G875" t="s">
        <v>3577</v>
      </c>
      <c r="H875" t="s">
        <v>135</v>
      </c>
      <c r="I875" t="s">
        <v>3578</v>
      </c>
      <c r="J875" t="s">
        <v>3579</v>
      </c>
      <c r="K875" s="1" t="str">
        <f>_xlfn.TEXTJOIN("-",TRUE,B875:C875:D875:E875:F875)</f>
        <v>林木病理学（第3版）-林木叶部和果实病害-8.2.4 叶果类锈病-189-190</v>
      </c>
    </row>
    <row r="876" spans="1:11" x14ac:dyDescent="0.2">
      <c r="A876" t="s">
        <v>3817</v>
      </c>
      <c r="B876" t="s">
        <v>40</v>
      </c>
      <c r="C876" t="s">
        <v>3085</v>
      </c>
      <c r="D876" t="s">
        <v>3580</v>
      </c>
      <c r="E876">
        <v>190</v>
      </c>
      <c r="F876">
        <v>190</v>
      </c>
      <c r="G876" t="s">
        <v>3581</v>
      </c>
      <c r="H876" t="s">
        <v>43</v>
      </c>
      <c r="I876" t="s">
        <v>3582</v>
      </c>
      <c r="J876" t="s">
        <v>3583</v>
      </c>
      <c r="K876" s="1" t="str">
        <f>_xlfn.TEXTJOIN("-",TRUE,B876:C876:D876:E876:F876)</f>
        <v>林木病理学（第3版）-林木叶部和果实病害-8.2.4.1 松针锈病-190-190</v>
      </c>
    </row>
    <row r="877" spans="1:11" x14ac:dyDescent="0.2">
      <c r="A877" t="s">
        <v>3818</v>
      </c>
      <c r="B877" t="s">
        <v>40</v>
      </c>
      <c r="C877" t="s">
        <v>3085</v>
      </c>
      <c r="D877" t="s">
        <v>3580</v>
      </c>
      <c r="E877">
        <v>190</v>
      </c>
      <c r="F877">
        <v>190</v>
      </c>
      <c r="G877" t="s">
        <v>3584</v>
      </c>
      <c r="H877" t="s">
        <v>146</v>
      </c>
      <c r="I877" t="s">
        <v>3585</v>
      </c>
      <c r="J877" t="s">
        <v>3586</v>
      </c>
      <c r="K877" s="1" t="str">
        <f>_xlfn.TEXTJOIN("-",TRUE,B877:C877:D877:E877:F877)</f>
        <v>林木病理学（第3版）-林木叶部和果实病害-8.2.4.1 松针锈病-190-190</v>
      </c>
    </row>
    <row r="878" spans="1:11" x14ac:dyDescent="0.2">
      <c r="A878" t="s">
        <v>3819</v>
      </c>
      <c r="B878" t="s">
        <v>40</v>
      </c>
      <c r="C878" t="s">
        <v>3085</v>
      </c>
      <c r="D878" t="s">
        <v>3580</v>
      </c>
      <c r="E878">
        <v>190</v>
      </c>
      <c r="F878">
        <v>191</v>
      </c>
      <c r="G878" t="s">
        <v>3587</v>
      </c>
      <c r="H878" t="s">
        <v>111</v>
      </c>
      <c r="I878" t="s">
        <v>3588</v>
      </c>
      <c r="J878" t="s">
        <v>3589</v>
      </c>
      <c r="K878" s="1" t="str">
        <f>_xlfn.TEXTJOIN("-",TRUE,B878:C878:D878:E878:F878)</f>
        <v>林木病理学（第3版）-林木叶部和果实病害-8.2.4.1 松针锈病-190-191</v>
      </c>
    </row>
    <row r="879" spans="1:11" x14ac:dyDescent="0.2">
      <c r="A879" t="s">
        <v>3820</v>
      </c>
      <c r="B879" t="s">
        <v>40</v>
      </c>
      <c r="C879" t="s">
        <v>3085</v>
      </c>
      <c r="D879" t="s">
        <v>3580</v>
      </c>
      <c r="E879">
        <v>191</v>
      </c>
      <c r="F879">
        <v>192</v>
      </c>
      <c r="G879" t="s">
        <v>3590</v>
      </c>
      <c r="H879" t="s">
        <v>125</v>
      </c>
      <c r="I879" t="s">
        <v>3591</v>
      </c>
      <c r="J879" t="s">
        <v>3592</v>
      </c>
      <c r="K879" s="1" t="str">
        <f>_xlfn.TEXTJOIN("-",TRUE,B879:C879:D879:E879:F879)</f>
        <v>林木病理学（第3版）-林木叶部和果实病害-8.2.4.1 松针锈病-191-192</v>
      </c>
    </row>
    <row r="880" spans="1:11" x14ac:dyDescent="0.2">
      <c r="A880" t="s">
        <v>3821</v>
      </c>
      <c r="B880" t="s">
        <v>40</v>
      </c>
      <c r="C880" t="s">
        <v>3085</v>
      </c>
      <c r="D880" t="s">
        <v>3580</v>
      </c>
      <c r="E880">
        <v>192</v>
      </c>
      <c r="F880">
        <v>192</v>
      </c>
      <c r="G880" t="s">
        <v>3593</v>
      </c>
      <c r="H880" t="s">
        <v>125</v>
      </c>
      <c r="I880" t="s">
        <v>3594</v>
      </c>
      <c r="J880" t="s">
        <v>3595</v>
      </c>
      <c r="K880" s="1" t="str">
        <f>_xlfn.TEXTJOIN("-",TRUE,B880:C880:D880:E880:F880)</f>
        <v>林木病理学（第3版）-林木叶部和果实病害-8.2.4.1 松针锈病-192-192</v>
      </c>
    </row>
    <row r="881" spans="1:11" x14ac:dyDescent="0.2">
      <c r="A881" t="s">
        <v>3822</v>
      </c>
      <c r="B881" t="s">
        <v>40</v>
      </c>
      <c r="C881" t="s">
        <v>3085</v>
      </c>
      <c r="D881" t="s">
        <v>3580</v>
      </c>
      <c r="E881">
        <v>192</v>
      </c>
      <c r="F881">
        <v>192</v>
      </c>
      <c r="G881" t="s">
        <v>3596</v>
      </c>
      <c r="H881" t="s">
        <v>135</v>
      </c>
      <c r="I881" t="s">
        <v>3597</v>
      </c>
      <c r="J881" t="s">
        <v>3598</v>
      </c>
      <c r="K881" s="1" t="str">
        <f>_xlfn.TEXTJOIN("-",TRUE,B881:C881:D881:E881:F881)</f>
        <v>林木病理学（第3版）-林木叶部和果实病害-8.2.4.1 松针锈病-192-192</v>
      </c>
    </row>
    <row r="882" spans="1:11" x14ac:dyDescent="0.2">
      <c r="A882" t="s">
        <v>3823</v>
      </c>
      <c r="B882" t="s">
        <v>40</v>
      </c>
      <c r="C882" t="s">
        <v>3085</v>
      </c>
      <c r="D882" t="s">
        <v>3599</v>
      </c>
      <c r="E882">
        <v>192</v>
      </c>
      <c r="F882">
        <v>192</v>
      </c>
      <c r="G882" t="s">
        <v>3600</v>
      </c>
      <c r="H882" t="s">
        <v>43</v>
      </c>
      <c r="I882" t="s">
        <v>3601</v>
      </c>
      <c r="J882" t="s">
        <v>3602</v>
      </c>
      <c r="K882" s="1" t="str">
        <f>_xlfn.TEXTJOIN("-",TRUE,B882:C882:D882:E882:F882)</f>
        <v>林木病理学（第3版）-林木叶部和果实病害-8.2.4.2 白杨叶锈病-192-192</v>
      </c>
    </row>
    <row r="883" spans="1:11" x14ac:dyDescent="0.2">
      <c r="A883" t="s">
        <v>3824</v>
      </c>
      <c r="B883" t="s">
        <v>40</v>
      </c>
      <c r="C883" t="s">
        <v>3085</v>
      </c>
      <c r="D883" t="s">
        <v>3599</v>
      </c>
      <c r="E883">
        <v>192</v>
      </c>
      <c r="F883">
        <v>193</v>
      </c>
      <c r="G883" t="s">
        <v>3603</v>
      </c>
      <c r="H883" t="s">
        <v>146</v>
      </c>
      <c r="I883" t="s">
        <v>3604</v>
      </c>
      <c r="J883" t="s">
        <v>3605</v>
      </c>
      <c r="K883" s="1" t="str">
        <f>_xlfn.TEXTJOIN("-",TRUE,B883:C883:D883:E883:F883)</f>
        <v>林木病理学（第3版）-林木叶部和果实病害-8.2.4.2 白杨叶锈病-192-193</v>
      </c>
    </row>
    <row r="884" spans="1:11" x14ac:dyDescent="0.2">
      <c r="A884" t="s">
        <v>3825</v>
      </c>
      <c r="B884" t="s">
        <v>40</v>
      </c>
      <c r="C884" t="s">
        <v>3085</v>
      </c>
      <c r="D884" t="s">
        <v>3599</v>
      </c>
      <c r="E884">
        <v>193</v>
      </c>
      <c r="F884">
        <v>193</v>
      </c>
      <c r="G884" t="s">
        <v>3606</v>
      </c>
      <c r="H884" t="s">
        <v>111</v>
      </c>
      <c r="I884" t="s">
        <v>3607</v>
      </c>
      <c r="J884" t="s">
        <v>3608</v>
      </c>
      <c r="K884" s="1" t="str">
        <f>_xlfn.TEXTJOIN("-",TRUE,B884:C884:D884:E884:F884)</f>
        <v>林木病理学（第3版）-林木叶部和果实病害-8.2.4.2 白杨叶锈病-193-193</v>
      </c>
    </row>
    <row r="885" spans="1:11" x14ac:dyDescent="0.2">
      <c r="A885" t="s">
        <v>3826</v>
      </c>
      <c r="B885" t="s">
        <v>40</v>
      </c>
      <c r="C885" t="s">
        <v>3085</v>
      </c>
      <c r="D885" t="s">
        <v>3599</v>
      </c>
      <c r="E885">
        <v>194</v>
      </c>
      <c r="F885">
        <v>194</v>
      </c>
      <c r="G885" t="s">
        <v>3609</v>
      </c>
      <c r="H885" t="s">
        <v>125</v>
      </c>
      <c r="I885" t="s">
        <v>3610</v>
      </c>
      <c r="J885" t="s">
        <v>3611</v>
      </c>
      <c r="K885" s="1" t="str">
        <f>_xlfn.TEXTJOIN("-",TRUE,B885:C885:D885:E885:F885)</f>
        <v>林木病理学（第3版）-林木叶部和果实病害-8.2.4.2 白杨叶锈病-194-194</v>
      </c>
    </row>
    <row r="886" spans="1:11" x14ac:dyDescent="0.2">
      <c r="A886" t="s">
        <v>3827</v>
      </c>
      <c r="B886" t="s">
        <v>40</v>
      </c>
      <c r="C886" t="s">
        <v>3085</v>
      </c>
      <c r="D886" t="s">
        <v>3599</v>
      </c>
      <c r="E886">
        <v>194</v>
      </c>
      <c r="F886">
        <v>195</v>
      </c>
      <c r="G886" t="s">
        <v>3612</v>
      </c>
      <c r="H886" t="s">
        <v>125</v>
      </c>
      <c r="I886" t="s">
        <v>3613</v>
      </c>
      <c r="J886" t="s">
        <v>3614</v>
      </c>
      <c r="K886" s="1" t="str">
        <f>_xlfn.TEXTJOIN("-",TRUE,B886:C886:D886:E886:F886)</f>
        <v>林木病理学（第3版）-林木叶部和果实病害-8.2.4.2 白杨叶锈病-194-195</v>
      </c>
    </row>
    <row r="887" spans="1:11" x14ac:dyDescent="0.2">
      <c r="A887" t="s">
        <v>3828</v>
      </c>
      <c r="B887" t="s">
        <v>40</v>
      </c>
      <c r="C887" t="s">
        <v>3085</v>
      </c>
      <c r="D887" t="s">
        <v>3599</v>
      </c>
      <c r="E887">
        <v>195</v>
      </c>
      <c r="F887">
        <v>195</v>
      </c>
      <c r="G887" t="s">
        <v>3615</v>
      </c>
      <c r="H887" t="s">
        <v>135</v>
      </c>
      <c r="I887" t="s">
        <v>3616</v>
      </c>
      <c r="J887" t="s">
        <v>3617</v>
      </c>
      <c r="K887" s="1" t="str">
        <f>_xlfn.TEXTJOIN("-",TRUE,B887:C887:D887:E887:F887)</f>
        <v>林木病理学（第3版）-林木叶部和果实病害-8.2.4.2 白杨叶锈病-195-195</v>
      </c>
    </row>
    <row r="888" spans="1:11" x14ac:dyDescent="0.2">
      <c r="A888" t="s">
        <v>3829</v>
      </c>
      <c r="B888" t="s">
        <v>40</v>
      </c>
      <c r="C888" t="s">
        <v>3085</v>
      </c>
      <c r="D888" t="s">
        <v>3618</v>
      </c>
      <c r="E888">
        <v>195</v>
      </c>
      <c r="F888">
        <v>195</v>
      </c>
      <c r="G888" t="s">
        <v>3619</v>
      </c>
      <c r="H888" t="s">
        <v>43</v>
      </c>
      <c r="I888" t="s">
        <v>3620</v>
      </c>
      <c r="J888" t="s">
        <v>3621</v>
      </c>
      <c r="K888" s="1" t="str">
        <f>_xlfn.TEXTJOIN("-",TRUE,B888:C888:D888:E888:F888)</f>
        <v>林木病理学（第3版）-林木叶部和果实病害-8.2.4.3 青杨叶锈病（落叶松—杨锈病）-195-195</v>
      </c>
    </row>
    <row r="889" spans="1:11" x14ac:dyDescent="0.2">
      <c r="A889" t="s">
        <v>3830</v>
      </c>
      <c r="B889" t="s">
        <v>40</v>
      </c>
      <c r="C889" t="s">
        <v>3085</v>
      </c>
      <c r="D889" t="s">
        <v>3618</v>
      </c>
      <c r="E889">
        <v>195</v>
      </c>
      <c r="F889">
        <v>195</v>
      </c>
      <c r="G889" t="s">
        <v>3622</v>
      </c>
      <c r="H889" t="s">
        <v>146</v>
      </c>
      <c r="I889" t="s">
        <v>3623</v>
      </c>
      <c r="J889" t="s">
        <v>3624</v>
      </c>
      <c r="K889" s="1" t="str">
        <f>_xlfn.TEXTJOIN("-",TRUE,B889:C889:D889:E889:F889)</f>
        <v>林木病理学（第3版）-林木叶部和果实病害-8.2.4.3 青杨叶锈病（落叶松—杨锈病）-195-195</v>
      </c>
    </row>
    <row r="890" spans="1:11" x14ac:dyDescent="0.2">
      <c r="A890" t="s">
        <v>3831</v>
      </c>
      <c r="B890" t="s">
        <v>40</v>
      </c>
      <c r="C890" t="s">
        <v>3085</v>
      </c>
      <c r="D890" t="s">
        <v>3618</v>
      </c>
      <c r="E890">
        <v>195</v>
      </c>
      <c r="F890">
        <v>196</v>
      </c>
      <c r="G890" t="s">
        <v>3625</v>
      </c>
      <c r="H890" t="s">
        <v>111</v>
      </c>
      <c r="I890" t="s">
        <v>3626</v>
      </c>
      <c r="J890" t="s">
        <v>3627</v>
      </c>
      <c r="K890" s="1" t="str">
        <f>_xlfn.TEXTJOIN("-",TRUE,B890:C890:D890:E890:F890)</f>
        <v>林木病理学（第3版）-林木叶部和果实病害-8.2.4.3 青杨叶锈病（落叶松—杨锈病）-195-196</v>
      </c>
    </row>
    <row r="891" spans="1:11" x14ac:dyDescent="0.2">
      <c r="A891" t="s">
        <v>3832</v>
      </c>
      <c r="B891" t="s">
        <v>40</v>
      </c>
      <c r="C891" t="s">
        <v>3085</v>
      </c>
      <c r="D891" t="s">
        <v>3618</v>
      </c>
      <c r="E891">
        <v>196</v>
      </c>
      <c r="F891">
        <v>197</v>
      </c>
      <c r="G891" t="s">
        <v>3628</v>
      </c>
      <c r="H891" t="s">
        <v>125</v>
      </c>
      <c r="I891" t="s">
        <v>3629</v>
      </c>
      <c r="J891" t="s">
        <v>3630</v>
      </c>
      <c r="K891" s="1" t="str">
        <f>_xlfn.TEXTJOIN("-",TRUE,B891:C891:D891:E891:F891)</f>
        <v>林木病理学（第3版）-林木叶部和果实病害-8.2.4.3 青杨叶锈病（落叶松—杨锈病）-196-197</v>
      </c>
    </row>
    <row r="892" spans="1:11" x14ac:dyDescent="0.2">
      <c r="A892" t="s">
        <v>3833</v>
      </c>
      <c r="B892" t="s">
        <v>40</v>
      </c>
      <c r="C892" t="s">
        <v>3085</v>
      </c>
      <c r="D892" t="s">
        <v>3618</v>
      </c>
      <c r="E892">
        <v>197</v>
      </c>
      <c r="F892">
        <v>197</v>
      </c>
      <c r="G892" t="s">
        <v>3631</v>
      </c>
      <c r="H892" t="s">
        <v>125</v>
      </c>
      <c r="I892" t="s">
        <v>3632</v>
      </c>
      <c r="J892" t="s">
        <v>3633</v>
      </c>
      <c r="K892" s="1" t="str">
        <f>_xlfn.TEXTJOIN("-",TRUE,B892:C892:D892:E892:F892)</f>
        <v>林木病理学（第3版）-林木叶部和果实病害-8.2.4.3 青杨叶锈病（落叶松—杨锈病）-197-197</v>
      </c>
    </row>
    <row r="893" spans="1:11" x14ac:dyDescent="0.2">
      <c r="A893" t="s">
        <v>3834</v>
      </c>
      <c r="B893" t="s">
        <v>40</v>
      </c>
      <c r="C893" t="s">
        <v>3085</v>
      </c>
      <c r="D893" t="s">
        <v>3618</v>
      </c>
      <c r="E893">
        <v>197</v>
      </c>
      <c r="F893">
        <v>197</v>
      </c>
      <c r="G893" t="s">
        <v>3634</v>
      </c>
      <c r="H893" t="s">
        <v>125</v>
      </c>
      <c r="I893" t="s">
        <v>3635</v>
      </c>
      <c r="J893" t="s">
        <v>3636</v>
      </c>
      <c r="K893" s="1" t="str">
        <f>_xlfn.TEXTJOIN("-",TRUE,B893:C893:D893:E893:F893)</f>
        <v>林木病理学（第3版）-林木叶部和果实病害-8.2.4.3 青杨叶锈病（落叶松—杨锈病）-197-197</v>
      </c>
    </row>
    <row r="894" spans="1:11" x14ac:dyDescent="0.2">
      <c r="A894" t="s">
        <v>3835</v>
      </c>
      <c r="B894" t="s">
        <v>40</v>
      </c>
      <c r="C894" t="s">
        <v>3085</v>
      </c>
      <c r="D894" t="s">
        <v>3618</v>
      </c>
      <c r="E894">
        <v>197</v>
      </c>
      <c r="F894">
        <v>198</v>
      </c>
      <c r="G894" t="s">
        <v>3637</v>
      </c>
      <c r="H894" t="s">
        <v>135</v>
      </c>
      <c r="I894" t="s">
        <v>3638</v>
      </c>
      <c r="J894" t="s">
        <v>3639</v>
      </c>
      <c r="K894" s="1" t="str">
        <f>_xlfn.TEXTJOIN("-",TRUE,B894:C894:D894:E894:F894)</f>
        <v>林木病理学（第3版）-林木叶部和果实病害-8.2.4.3 青杨叶锈病（落叶松—杨锈病）-197-198</v>
      </c>
    </row>
    <row r="895" spans="1:11" x14ac:dyDescent="0.2">
      <c r="A895" t="s">
        <v>3836</v>
      </c>
      <c r="B895" t="s">
        <v>40</v>
      </c>
      <c r="C895" t="s">
        <v>3085</v>
      </c>
      <c r="D895" t="s">
        <v>3640</v>
      </c>
      <c r="E895">
        <v>198</v>
      </c>
      <c r="F895">
        <v>198</v>
      </c>
      <c r="G895" t="s">
        <v>3641</v>
      </c>
      <c r="H895" t="s">
        <v>43</v>
      </c>
      <c r="I895" t="s">
        <v>3642</v>
      </c>
      <c r="J895" t="s">
        <v>3643</v>
      </c>
      <c r="K895" s="1" t="str">
        <f>_xlfn.TEXTJOIN("-",TRUE,B895:C895:D895:E895:F895)</f>
        <v>林木病理学（第3版）-林木叶部和果实病害-8.2.4.4 云杉球果锈病-198-198</v>
      </c>
    </row>
    <row r="896" spans="1:11" x14ac:dyDescent="0.2">
      <c r="A896" t="s">
        <v>3837</v>
      </c>
      <c r="B896" t="s">
        <v>40</v>
      </c>
      <c r="C896" t="s">
        <v>3085</v>
      </c>
      <c r="D896" t="s">
        <v>3640</v>
      </c>
      <c r="E896">
        <v>198</v>
      </c>
      <c r="F896">
        <v>199</v>
      </c>
      <c r="G896" t="s">
        <v>3644</v>
      </c>
      <c r="H896" t="s">
        <v>146</v>
      </c>
      <c r="I896" t="s">
        <v>3645</v>
      </c>
      <c r="J896" t="s">
        <v>3646</v>
      </c>
      <c r="K896" s="1" t="str">
        <f>_xlfn.TEXTJOIN("-",TRUE,B896:C896:D896:E896:F896)</f>
        <v>林木病理学（第3版）-林木叶部和果实病害-8.2.4.4 云杉球果锈病-198-199</v>
      </c>
    </row>
    <row r="897" spans="1:11" x14ac:dyDescent="0.2">
      <c r="A897" t="s">
        <v>3838</v>
      </c>
      <c r="B897" t="s">
        <v>40</v>
      </c>
      <c r="C897" t="s">
        <v>3085</v>
      </c>
      <c r="D897" t="s">
        <v>3640</v>
      </c>
      <c r="E897">
        <v>199</v>
      </c>
      <c r="F897">
        <v>199</v>
      </c>
      <c r="G897" t="s">
        <v>3647</v>
      </c>
      <c r="H897" t="s">
        <v>111</v>
      </c>
      <c r="I897" t="s">
        <v>3648</v>
      </c>
      <c r="J897" t="s">
        <v>3649</v>
      </c>
      <c r="K897" s="1" t="str">
        <f>_xlfn.TEXTJOIN("-",TRUE,B897:C897:D897:E897:F897)</f>
        <v>林木病理学（第3版）-林木叶部和果实病害-8.2.4.4 云杉球果锈病-199-199</v>
      </c>
    </row>
    <row r="898" spans="1:11" x14ac:dyDescent="0.2">
      <c r="A898" t="s">
        <v>3839</v>
      </c>
      <c r="B898" t="s">
        <v>40</v>
      </c>
      <c r="C898" t="s">
        <v>3085</v>
      </c>
      <c r="D898" t="s">
        <v>3640</v>
      </c>
      <c r="E898">
        <v>199</v>
      </c>
      <c r="F898">
        <v>200</v>
      </c>
      <c r="G898" t="s">
        <v>3650</v>
      </c>
      <c r="H898" t="s">
        <v>125</v>
      </c>
      <c r="I898" t="s">
        <v>3651</v>
      </c>
      <c r="J898" t="s">
        <v>3652</v>
      </c>
      <c r="K898" s="1" t="str">
        <f>_xlfn.TEXTJOIN("-",TRUE,B898:C898:D898:E898:F898)</f>
        <v>林木病理学（第3版）-林木叶部和果实病害-8.2.4.4 云杉球果锈病-199-200</v>
      </c>
    </row>
    <row r="899" spans="1:11" x14ac:dyDescent="0.2">
      <c r="A899" t="s">
        <v>3840</v>
      </c>
      <c r="B899" t="s">
        <v>40</v>
      </c>
      <c r="C899" t="s">
        <v>3085</v>
      </c>
      <c r="D899" t="s">
        <v>3640</v>
      </c>
      <c r="E899">
        <v>200</v>
      </c>
      <c r="F899">
        <v>200</v>
      </c>
      <c r="G899" t="s">
        <v>3653</v>
      </c>
      <c r="H899" t="s">
        <v>125</v>
      </c>
      <c r="I899" t="s">
        <v>3654</v>
      </c>
      <c r="J899" t="s">
        <v>3655</v>
      </c>
      <c r="K899" s="1" t="str">
        <f>_xlfn.TEXTJOIN("-",TRUE,B899:C899:D899:E899:F899)</f>
        <v>林木病理学（第3版）-林木叶部和果实病害-8.2.4.4 云杉球果锈病-200-200</v>
      </c>
    </row>
    <row r="900" spans="1:11" x14ac:dyDescent="0.2">
      <c r="A900" t="s">
        <v>3841</v>
      </c>
      <c r="B900" t="s">
        <v>40</v>
      </c>
      <c r="C900" t="s">
        <v>3085</v>
      </c>
      <c r="D900" t="s">
        <v>3640</v>
      </c>
      <c r="E900">
        <v>200</v>
      </c>
      <c r="F900">
        <v>200</v>
      </c>
      <c r="G900" t="s">
        <v>3656</v>
      </c>
      <c r="H900" t="s">
        <v>47</v>
      </c>
      <c r="I900" t="s">
        <v>3657</v>
      </c>
      <c r="J900" t="s">
        <v>3658</v>
      </c>
      <c r="K900" s="1" t="str">
        <f>_xlfn.TEXTJOIN("-",TRUE,B900:C900:D900:E900:F900)</f>
        <v>林木病理学（第3版）-林木叶部和果实病害-8.2.4.4 云杉球果锈病-200-200</v>
      </c>
    </row>
    <row r="901" spans="1:11" x14ac:dyDescent="0.2">
      <c r="A901" t="s">
        <v>3842</v>
      </c>
      <c r="B901" t="s">
        <v>40</v>
      </c>
      <c r="C901" t="s">
        <v>3085</v>
      </c>
      <c r="D901" t="s">
        <v>3640</v>
      </c>
      <c r="E901">
        <v>200</v>
      </c>
      <c r="F901">
        <v>201</v>
      </c>
      <c r="G901" t="s">
        <v>3659</v>
      </c>
      <c r="H901" t="s">
        <v>135</v>
      </c>
      <c r="I901" t="s">
        <v>3660</v>
      </c>
      <c r="J901" t="s">
        <v>3661</v>
      </c>
      <c r="K901" s="1" t="str">
        <f>_xlfn.TEXTJOIN("-",TRUE,B901:C901:D901:E901:F901)</f>
        <v>林木病理学（第3版）-林木叶部和果实病害-8.2.4.4 云杉球果锈病-200-201</v>
      </c>
    </row>
    <row r="902" spans="1:11" x14ac:dyDescent="0.2">
      <c r="A902" t="s">
        <v>4013</v>
      </c>
      <c r="B902" t="s">
        <v>40</v>
      </c>
      <c r="C902" t="s">
        <v>3085</v>
      </c>
      <c r="D902" t="s">
        <v>3844</v>
      </c>
      <c r="E902">
        <v>201</v>
      </c>
      <c r="F902">
        <v>201</v>
      </c>
      <c r="G902" t="s">
        <v>3845</v>
      </c>
      <c r="H902" t="s">
        <v>43</v>
      </c>
      <c r="I902" t="s">
        <v>3846</v>
      </c>
      <c r="J902" t="s">
        <v>3847</v>
      </c>
      <c r="K902" s="1" t="str">
        <f>_xlfn.TEXTJOIN("-",TRUE,B902:C902:D902:E902:F902)</f>
        <v>林木病理学（第3版）-林木叶部和果实病害-8.2.4.5 圆柏—梨锈病-201-201</v>
      </c>
    </row>
    <row r="903" spans="1:11" x14ac:dyDescent="0.2">
      <c r="A903" t="s">
        <v>4014</v>
      </c>
      <c r="B903" t="s">
        <v>40</v>
      </c>
      <c r="C903" t="s">
        <v>3085</v>
      </c>
      <c r="D903" t="s">
        <v>3844</v>
      </c>
      <c r="E903">
        <v>201</v>
      </c>
      <c r="F903">
        <v>201</v>
      </c>
      <c r="G903" t="s">
        <v>3848</v>
      </c>
      <c r="H903" t="s">
        <v>43</v>
      </c>
      <c r="I903" t="s">
        <v>3849</v>
      </c>
      <c r="J903" t="s">
        <v>3850</v>
      </c>
      <c r="K903" s="1" t="str">
        <f>_xlfn.TEXTJOIN("-",TRUE,B903:C903:D903:E903:F903)</f>
        <v>林木病理学（第3版）-林木叶部和果实病害-8.2.4.5 圆柏—梨锈病-201-201</v>
      </c>
    </row>
    <row r="904" spans="1:11" x14ac:dyDescent="0.2">
      <c r="A904" t="s">
        <v>4015</v>
      </c>
      <c r="B904" t="s">
        <v>40</v>
      </c>
      <c r="C904" t="s">
        <v>3085</v>
      </c>
      <c r="D904" t="s">
        <v>3844</v>
      </c>
      <c r="E904">
        <v>201</v>
      </c>
      <c r="F904">
        <v>202</v>
      </c>
      <c r="G904" t="s">
        <v>3851</v>
      </c>
      <c r="H904" t="s">
        <v>146</v>
      </c>
      <c r="I904" t="s">
        <v>3852</v>
      </c>
      <c r="J904" t="s">
        <v>3853</v>
      </c>
      <c r="K904" s="1" t="str">
        <f>_xlfn.TEXTJOIN("-",TRUE,B904:C904:D904:E904:F904)</f>
        <v>林木病理学（第3版）-林木叶部和果实病害-8.2.4.5 圆柏—梨锈病-201-202</v>
      </c>
    </row>
    <row r="905" spans="1:11" x14ac:dyDescent="0.2">
      <c r="A905" t="s">
        <v>4016</v>
      </c>
      <c r="B905" t="s">
        <v>40</v>
      </c>
      <c r="C905" t="s">
        <v>3085</v>
      </c>
      <c r="D905" t="s">
        <v>3844</v>
      </c>
      <c r="E905">
        <v>202</v>
      </c>
      <c r="F905">
        <v>204</v>
      </c>
      <c r="G905" t="s">
        <v>3854</v>
      </c>
      <c r="H905" t="s">
        <v>111</v>
      </c>
      <c r="I905" t="s">
        <v>3855</v>
      </c>
      <c r="J905" t="s">
        <v>3856</v>
      </c>
      <c r="K905" s="1" t="str">
        <f>_xlfn.TEXTJOIN("-",TRUE,B905:C905:D905:E905:F905)</f>
        <v>林木病理学（第3版）-林木叶部和果实病害-8.2.4.5 圆柏—梨锈病-202-204</v>
      </c>
    </row>
    <row r="906" spans="1:11" x14ac:dyDescent="0.2">
      <c r="A906" t="s">
        <v>4017</v>
      </c>
      <c r="B906" t="s">
        <v>40</v>
      </c>
      <c r="C906" t="s">
        <v>3085</v>
      </c>
      <c r="D906" t="s">
        <v>3844</v>
      </c>
      <c r="E906">
        <v>204</v>
      </c>
      <c r="F906">
        <v>204</v>
      </c>
      <c r="G906" t="s">
        <v>3857</v>
      </c>
      <c r="H906" t="s">
        <v>125</v>
      </c>
      <c r="I906" t="s">
        <v>3858</v>
      </c>
      <c r="J906" t="s">
        <v>3859</v>
      </c>
      <c r="K906" s="1" t="str">
        <f>_xlfn.TEXTJOIN("-",TRUE,B906:C906:D906:E906:F906)</f>
        <v>林木病理学（第3版）-林木叶部和果实病害-8.2.4.5 圆柏—梨锈病-204-204</v>
      </c>
    </row>
    <row r="907" spans="1:11" x14ac:dyDescent="0.2">
      <c r="A907" t="s">
        <v>4018</v>
      </c>
      <c r="B907" t="s">
        <v>40</v>
      </c>
      <c r="C907" t="s">
        <v>3085</v>
      </c>
      <c r="D907" t="s">
        <v>3844</v>
      </c>
      <c r="E907">
        <v>204</v>
      </c>
      <c r="F907">
        <v>204</v>
      </c>
      <c r="G907" t="s">
        <v>3860</v>
      </c>
      <c r="H907" t="s">
        <v>125</v>
      </c>
      <c r="I907" t="s">
        <v>3861</v>
      </c>
      <c r="J907" t="s">
        <v>3862</v>
      </c>
      <c r="K907" s="1" t="str">
        <f>_xlfn.TEXTJOIN("-",TRUE,B907:C907:D907:E907:F907)</f>
        <v>林木病理学（第3版）-林木叶部和果实病害-8.2.4.5 圆柏—梨锈病-204-204</v>
      </c>
    </row>
    <row r="908" spans="1:11" x14ac:dyDescent="0.2">
      <c r="A908" t="s">
        <v>4019</v>
      </c>
      <c r="B908" t="s">
        <v>40</v>
      </c>
      <c r="C908" t="s">
        <v>3085</v>
      </c>
      <c r="D908" t="s">
        <v>3844</v>
      </c>
      <c r="E908">
        <v>205</v>
      </c>
      <c r="F908">
        <v>205</v>
      </c>
      <c r="G908" t="s">
        <v>3863</v>
      </c>
      <c r="H908" t="s">
        <v>135</v>
      </c>
      <c r="I908" t="s">
        <v>3864</v>
      </c>
      <c r="J908" t="s">
        <v>3865</v>
      </c>
      <c r="K908" s="1" t="str">
        <f>_xlfn.TEXTJOIN("-",TRUE,B908:C908:D908:E908:F908)</f>
        <v>林木病理学（第3版）-林木叶部和果实病害-8.2.4.5 圆柏—梨锈病-205-205</v>
      </c>
    </row>
    <row r="909" spans="1:11" x14ac:dyDescent="0.2">
      <c r="A909" t="s">
        <v>4020</v>
      </c>
      <c r="B909" t="s">
        <v>40</v>
      </c>
      <c r="C909" t="s">
        <v>3085</v>
      </c>
      <c r="D909" t="s">
        <v>3866</v>
      </c>
      <c r="E909">
        <v>205</v>
      </c>
      <c r="F909">
        <v>205</v>
      </c>
      <c r="G909" t="s">
        <v>3867</v>
      </c>
      <c r="H909" t="s">
        <v>43</v>
      </c>
      <c r="I909" t="s">
        <v>3868</v>
      </c>
      <c r="J909" t="s">
        <v>3869</v>
      </c>
      <c r="K909" s="1" t="str">
        <f>_xlfn.TEXTJOIN("-",TRUE,B909:C909:D909:E909:F909)</f>
        <v>林木病理学（第3版）-林木叶部和果实病害-8.2.4.6 落叶松褐锈病-205-205</v>
      </c>
    </row>
    <row r="910" spans="1:11" x14ac:dyDescent="0.2">
      <c r="A910" t="s">
        <v>4021</v>
      </c>
      <c r="B910" t="s">
        <v>40</v>
      </c>
      <c r="C910" t="s">
        <v>3085</v>
      </c>
      <c r="D910" t="s">
        <v>3866</v>
      </c>
      <c r="E910">
        <v>205</v>
      </c>
      <c r="F910">
        <v>205</v>
      </c>
      <c r="G910" t="s">
        <v>3870</v>
      </c>
      <c r="H910" t="s">
        <v>146</v>
      </c>
      <c r="I910" t="s">
        <v>3871</v>
      </c>
      <c r="J910" t="s">
        <v>3872</v>
      </c>
      <c r="K910" s="1" t="str">
        <f>_xlfn.TEXTJOIN("-",TRUE,B910:C910:D910:E910:F910)</f>
        <v>林木病理学（第3版）-林木叶部和果实病害-8.2.4.6 落叶松褐锈病-205-205</v>
      </c>
    </row>
    <row r="911" spans="1:11" x14ac:dyDescent="0.2">
      <c r="A911" t="s">
        <v>4022</v>
      </c>
      <c r="B911" t="s">
        <v>40</v>
      </c>
      <c r="C911" t="s">
        <v>3085</v>
      </c>
      <c r="D911" t="s">
        <v>3866</v>
      </c>
      <c r="E911">
        <v>205</v>
      </c>
      <c r="F911">
        <v>206</v>
      </c>
      <c r="G911" t="s">
        <v>3873</v>
      </c>
      <c r="H911" t="s">
        <v>111</v>
      </c>
      <c r="I911" t="s">
        <v>3874</v>
      </c>
      <c r="J911" t="s">
        <v>3875</v>
      </c>
      <c r="K911" s="1" t="str">
        <f>_xlfn.TEXTJOIN("-",TRUE,B911:C911:D911:E911:F911)</f>
        <v>林木病理学（第3版）-林木叶部和果实病害-8.2.4.6 落叶松褐锈病-205-206</v>
      </c>
    </row>
    <row r="912" spans="1:11" x14ac:dyDescent="0.2">
      <c r="A912" t="s">
        <v>4023</v>
      </c>
      <c r="B912" t="s">
        <v>40</v>
      </c>
      <c r="C912" t="s">
        <v>3085</v>
      </c>
      <c r="D912" t="s">
        <v>3866</v>
      </c>
      <c r="E912">
        <v>206</v>
      </c>
      <c r="F912">
        <v>206</v>
      </c>
      <c r="G912" t="s">
        <v>3876</v>
      </c>
      <c r="H912" t="s">
        <v>125</v>
      </c>
      <c r="I912" t="s">
        <v>3877</v>
      </c>
      <c r="J912" t="s">
        <v>3878</v>
      </c>
      <c r="K912" s="1" t="str">
        <f>_xlfn.TEXTJOIN("-",TRUE,B912:C912:D912:E912:F912)</f>
        <v>林木病理学（第3版）-林木叶部和果实病害-8.2.4.6 落叶松褐锈病-206-206</v>
      </c>
    </row>
    <row r="913" spans="1:11" x14ac:dyDescent="0.2">
      <c r="A913" t="s">
        <v>4024</v>
      </c>
      <c r="B913" t="s">
        <v>40</v>
      </c>
      <c r="C913" t="s">
        <v>3085</v>
      </c>
      <c r="D913" t="s">
        <v>3866</v>
      </c>
      <c r="E913">
        <v>206</v>
      </c>
      <c r="F913">
        <v>207</v>
      </c>
      <c r="G913" t="s">
        <v>3879</v>
      </c>
      <c r="H913" t="s">
        <v>135</v>
      </c>
      <c r="I913" t="s">
        <v>3880</v>
      </c>
      <c r="J913" t="s">
        <v>3881</v>
      </c>
      <c r="K913" s="1" t="str">
        <f>_xlfn.TEXTJOIN("-",TRUE,B913:C913:D913:E913:F913)</f>
        <v>林木病理学（第3版）-林木叶部和果实病害-8.2.4.6 落叶松褐锈病-206-207</v>
      </c>
    </row>
    <row r="914" spans="1:11" x14ac:dyDescent="0.2">
      <c r="A914" t="s">
        <v>4025</v>
      </c>
      <c r="B914" t="s">
        <v>40</v>
      </c>
      <c r="C914" t="s">
        <v>3085</v>
      </c>
      <c r="D914" t="s">
        <v>3882</v>
      </c>
      <c r="E914">
        <v>207</v>
      </c>
      <c r="F914">
        <v>207</v>
      </c>
      <c r="G914" t="s">
        <v>3883</v>
      </c>
      <c r="H914" t="s">
        <v>125</v>
      </c>
      <c r="I914" t="s">
        <v>3884</v>
      </c>
      <c r="J914" t="s">
        <v>3885</v>
      </c>
      <c r="K914" s="1" t="str">
        <f>_xlfn.TEXTJOIN("-",TRUE,B914:C914:D914:E914:F914)</f>
        <v>林木病理学（第3版）-林木叶部和果实病害-8.2.4.7 枣锈病-207-207</v>
      </c>
    </row>
    <row r="915" spans="1:11" x14ac:dyDescent="0.2">
      <c r="A915" t="s">
        <v>4026</v>
      </c>
      <c r="B915" t="s">
        <v>40</v>
      </c>
      <c r="C915" t="s">
        <v>3085</v>
      </c>
      <c r="D915" t="s">
        <v>3882</v>
      </c>
      <c r="E915">
        <v>207</v>
      </c>
      <c r="F915">
        <v>207</v>
      </c>
      <c r="G915" t="s">
        <v>3886</v>
      </c>
      <c r="H915" t="s">
        <v>146</v>
      </c>
      <c r="I915" t="s">
        <v>3887</v>
      </c>
      <c r="J915" t="s">
        <v>3888</v>
      </c>
      <c r="K915" s="1" t="str">
        <f>_xlfn.TEXTJOIN("-",TRUE,B915:C915:D915:E915:F915)</f>
        <v>林木病理学（第3版）-林木叶部和果实病害-8.2.4.7 枣锈病-207-207</v>
      </c>
    </row>
    <row r="916" spans="1:11" x14ac:dyDescent="0.2">
      <c r="A916" t="s">
        <v>4027</v>
      </c>
      <c r="B916" t="s">
        <v>40</v>
      </c>
      <c r="C916" t="s">
        <v>3085</v>
      </c>
      <c r="D916" t="s">
        <v>3882</v>
      </c>
      <c r="E916">
        <v>207</v>
      </c>
      <c r="F916">
        <v>207</v>
      </c>
      <c r="G916" t="s">
        <v>3889</v>
      </c>
      <c r="H916" t="s">
        <v>111</v>
      </c>
      <c r="I916" t="s">
        <v>3890</v>
      </c>
      <c r="J916" t="s">
        <v>3891</v>
      </c>
      <c r="K916" s="1" t="str">
        <f>_xlfn.TEXTJOIN("-",TRUE,B916:C916:D916:E916:F916)</f>
        <v>林木病理学（第3版）-林木叶部和果实病害-8.2.4.7 枣锈病-207-207</v>
      </c>
    </row>
    <row r="917" spans="1:11" x14ac:dyDescent="0.2">
      <c r="A917" t="s">
        <v>4028</v>
      </c>
      <c r="B917" t="s">
        <v>40</v>
      </c>
      <c r="C917" t="s">
        <v>3085</v>
      </c>
      <c r="D917" t="s">
        <v>3882</v>
      </c>
      <c r="E917">
        <v>208</v>
      </c>
      <c r="F917">
        <v>208</v>
      </c>
      <c r="G917" t="s">
        <v>3892</v>
      </c>
      <c r="H917" t="s">
        <v>125</v>
      </c>
      <c r="I917" t="s">
        <v>3893</v>
      </c>
      <c r="J917" t="s">
        <v>3894</v>
      </c>
      <c r="K917" s="1" t="str">
        <f>_xlfn.TEXTJOIN("-",TRUE,B917:C917:D917:E917:F917)</f>
        <v>林木病理学（第3版）-林木叶部和果实病害-8.2.4.7 枣锈病-208-208</v>
      </c>
    </row>
    <row r="918" spans="1:11" x14ac:dyDescent="0.2">
      <c r="A918" t="s">
        <v>4029</v>
      </c>
      <c r="B918" t="s">
        <v>40</v>
      </c>
      <c r="C918" t="s">
        <v>3085</v>
      </c>
      <c r="D918" t="s">
        <v>3882</v>
      </c>
      <c r="E918">
        <v>208</v>
      </c>
      <c r="F918">
        <v>208</v>
      </c>
      <c r="G918" t="s">
        <v>3895</v>
      </c>
      <c r="H918" t="s">
        <v>125</v>
      </c>
      <c r="I918" t="s">
        <v>3896</v>
      </c>
      <c r="J918" t="s">
        <v>3897</v>
      </c>
      <c r="K918" s="1" t="str">
        <f>_xlfn.TEXTJOIN("-",TRUE,B918:C918:D918:E918:F918)</f>
        <v>林木病理学（第3版）-林木叶部和果实病害-8.2.4.7 枣锈病-208-208</v>
      </c>
    </row>
    <row r="919" spans="1:11" x14ac:dyDescent="0.2">
      <c r="A919" t="s">
        <v>4030</v>
      </c>
      <c r="B919" t="s">
        <v>40</v>
      </c>
      <c r="C919" t="s">
        <v>3085</v>
      </c>
      <c r="D919" t="s">
        <v>3882</v>
      </c>
      <c r="E919">
        <v>208</v>
      </c>
      <c r="F919">
        <v>209</v>
      </c>
      <c r="G919" t="s">
        <v>3898</v>
      </c>
      <c r="H919" t="s">
        <v>135</v>
      </c>
      <c r="I919" t="s">
        <v>3899</v>
      </c>
      <c r="J919" t="s">
        <v>3900</v>
      </c>
      <c r="K919" s="1" t="str">
        <f>_xlfn.TEXTJOIN("-",TRUE,B919:C919:D919:E919:F919)</f>
        <v>林木病理学（第3版）-林木叶部和果实病害-8.2.4.7 枣锈病-208-209</v>
      </c>
    </row>
    <row r="920" spans="1:11" x14ac:dyDescent="0.2">
      <c r="A920" t="s">
        <v>4031</v>
      </c>
      <c r="B920" t="s">
        <v>40</v>
      </c>
      <c r="C920" t="s">
        <v>3085</v>
      </c>
      <c r="D920" t="s">
        <v>3901</v>
      </c>
      <c r="E920">
        <v>209</v>
      </c>
      <c r="F920">
        <v>209</v>
      </c>
      <c r="G920" t="s">
        <v>3902</v>
      </c>
      <c r="H920" t="s">
        <v>125</v>
      </c>
      <c r="I920" t="s">
        <v>3903</v>
      </c>
      <c r="J920" t="s">
        <v>3904</v>
      </c>
      <c r="K920" s="1" t="str">
        <f>_xlfn.TEXTJOIN("-",TRUE,B920:C920:D920:E920:F920)</f>
        <v>林木病理学（第3版）-林木叶部和果实病害-8.2.4.8 柚木锈病-209-209</v>
      </c>
    </row>
    <row r="921" spans="1:11" x14ac:dyDescent="0.2">
      <c r="A921" t="s">
        <v>4032</v>
      </c>
      <c r="B921" t="s">
        <v>40</v>
      </c>
      <c r="C921" t="s">
        <v>3085</v>
      </c>
      <c r="D921" t="s">
        <v>3901</v>
      </c>
      <c r="E921">
        <v>209</v>
      </c>
      <c r="F921">
        <v>209</v>
      </c>
      <c r="G921" t="s">
        <v>3905</v>
      </c>
      <c r="H921" t="s">
        <v>146</v>
      </c>
      <c r="I921" t="s">
        <v>3906</v>
      </c>
      <c r="J921" t="s">
        <v>3907</v>
      </c>
      <c r="K921" s="1" t="str">
        <f>_xlfn.TEXTJOIN("-",TRUE,B921:C921:D921:E921:F921)</f>
        <v>林木病理学（第3版）-林木叶部和果实病害-8.2.4.8 柚木锈病-209-209</v>
      </c>
    </row>
    <row r="922" spans="1:11" x14ac:dyDescent="0.2">
      <c r="A922" t="s">
        <v>4033</v>
      </c>
      <c r="B922" t="s">
        <v>40</v>
      </c>
      <c r="C922" t="s">
        <v>3085</v>
      </c>
      <c r="D922" t="s">
        <v>3901</v>
      </c>
      <c r="E922">
        <v>209</v>
      </c>
      <c r="F922">
        <v>209</v>
      </c>
      <c r="G922" t="s">
        <v>3908</v>
      </c>
      <c r="H922" t="s">
        <v>111</v>
      </c>
      <c r="I922" t="s">
        <v>3909</v>
      </c>
      <c r="J922" t="s">
        <v>3910</v>
      </c>
      <c r="K922" s="1" t="str">
        <f>_xlfn.TEXTJOIN("-",TRUE,B922:C922:D922:E922:F922)</f>
        <v>林木病理学（第3版）-林木叶部和果实病害-8.2.4.8 柚木锈病-209-209</v>
      </c>
    </row>
    <row r="923" spans="1:11" x14ac:dyDescent="0.2">
      <c r="A923" t="s">
        <v>4034</v>
      </c>
      <c r="B923" t="s">
        <v>40</v>
      </c>
      <c r="C923" t="s">
        <v>3085</v>
      </c>
      <c r="D923" t="s">
        <v>3901</v>
      </c>
      <c r="E923">
        <v>210</v>
      </c>
      <c r="F923">
        <v>210</v>
      </c>
      <c r="G923" t="s">
        <v>3911</v>
      </c>
      <c r="H923" t="s">
        <v>125</v>
      </c>
      <c r="I923" t="s">
        <v>3912</v>
      </c>
      <c r="J923" t="s">
        <v>3913</v>
      </c>
      <c r="K923" s="1" t="str">
        <f>_xlfn.TEXTJOIN("-",TRUE,B923:C923:D923:E923:F923)</f>
        <v>林木病理学（第3版）-林木叶部和果实病害-8.2.4.8 柚木锈病-210-210</v>
      </c>
    </row>
    <row r="924" spans="1:11" x14ac:dyDescent="0.2">
      <c r="A924" t="s">
        <v>4035</v>
      </c>
      <c r="B924" t="s">
        <v>40</v>
      </c>
      <c r="C924" t="s">
        <v>3085</v>
      </c>
      <c r="D924" t="s">
        <v>3901</v>
      </c>
      <c r="E924">
        <v>210</v>
      </c>
      <c r="F924">
        <v>210</v>
      </c>
      <c r="G924" t="s">
        <v>3914</v>
      </c>
      <c r="H924" t="s">
        <v>135</v>
      </c>
      <c r="I924" t="s">
        <v>3915</v>
      </c>
      <c r="J924" t="s">
        <v>3916</v>
      </c>
      <c r="K924" s="1" t="str">
        <f>_xlfn.TEXTJOIN("-",TRUE,B924:C924:D924:E924:F924)</f>
        <v>林木病理学（第3版）-林木叶部和果实病害-8.2.4.8 柚木锈病-210-210</v>
      </c>
    </row>
    <row r="925" spans="1:11" x14ac:dyDescent="0.2">
      <c r="A925" t="s">
        <v>4036</v>
      </c>
      <c r="B925" t="s">
        <v>40</v>
      </c>
      <c r="C925" t="s">
        <v>3085</v>
      </c>
      <c r="D925" t="s">
        <v>3917</v>
      </c>
      <c r="E925">
        <v>210</v>
      </c>
      <c r="F925">
        <v>210</v>
      </c>
      <c r="G925" t="s">
        <v>3918</v>
      </c>
      <c r="H925" t="s">
        <v>125</v>
      </c>
      <c r="I925" t="s">
        <v>3919</v>
      </c>
      <c r="J925" t="s">
        <v>3920</v>
      </c>
      <c r="K925" s="1" t="str">
        <f>_xlfn.TEXTJOIN("-",TRUE,B925:C925:D925:E925:F925)</f>
        <v>林木病理学（第3版）-林木叶部和果实病害-8.2.5 林木炭疽病类-210-210</v>
      </c>
    </row>
    <row r="926" spans="1:11" x14ac:dyDescent="0.2">
      <c r="A926" t="s">
        <v>4037</v>
      </c>
      <c r="B926" t="s">
        <v>40</v>
      </c>
      <c r="C926" t="s">
        <v>3085</v>
      </c>
      <c r="D926" t="s">
        <v>3917</v>
      </c>
      <c r="E926">
        <v>210</v>
      </c>
      <c r="F926">
        <v>210</v>
      </c>
      <c r="G926" t="s">
        <v>3921</v>
      </c>
      <c r="H926" t="s">
        <v>146</v>
      </c>
      <c r="I926" t="s">
        <v>3922</v>
      </c>
      <c r="J926" t="s">
        <v>3923</v>
      </c>
      <c r="K926" s="1" t="str">
        <f>_xlfn.TEXTJOIN("-",TRUE,B926:C926:D926:E926:F926)</f>
        <v>林木病理学（第3版）-林木叶部和果实病害-8.2.5 林木炭疽病类-210-210</v>
      </c>
    </row>
    <row r="927" spans="1:11" x14ac:dyDescent="0.2">
      <c r="A927" t="s">
        <v>4038</v>
      </c>
      <c r="B927" t="s">
        <v>40</v>
      </c>
      <c r="C927" t="s">
        <v>3085</v>
      </c>
      <c r="D927" t="s">
        <v>3917</v>
      </c>
      <c r="E927">
        <v>210</v>
      </c>
      <c r="F927">
        <v>211</v>
      </c>
      <c r="G927" t="s">
        <v>3924</v>
      </c>
      <c r="H927" t="s">
        <v>111</v>
      </c>
      <c r="I927" t="s">
        <v>3925</v>
      </c>
      <c r="J927" t="s">
        <v>3926</v>
      </c>
      <c r="K927" s="1" t="str">
        <f>_xlfn.TEXTJOIN("-",TRUE,B927:C927:D927:E927:F927)</f>
        <v>林木病理学（第3版）-林木叶部和果实病害-8.2.5 林木炭疽病类-210-211</v>
      </c>
    </row>
    <row r="928" spans="1:11" x14ac:dyDescent="0.2">
      <c r="A928" t="s">
        <v>4039</v>
      </c>
      <c r="B928" t="s">
        <v>40</v>
      </c>
      <c r="C928" t="s">
        <v>3085</v>
      </c>
      <c r="D928" t="s">
        <v>3917</v>
      </c>
      <c r="E928">
        <v>211</v>
      </c>
      <c r="F928">
        <v>211</v>
      </c>
      <c r="G928" t="s">
        <v>3927</v>
      </c>
      <c r="H928" t="s">
        <v>125</v>
      </c>
      <c r="I928" t="s">
        <v>3928</v>
      </c>
      <c r="J928" t="s">
        <v>3929</v>
      </c>
      <c r="K928" s="1" t="str">
        <f>_xlfn.TEXTJOIN("-",TRUE,B928:C928:D928:E928:F928)</f>
        <v>林木病理学（第3版）-林木叶部和果实病害-8.2.5 林木炭疽病类-211-211</v>
      </c>
    </row>
    <row r="929" spans="1:11" x14ac:dyDescent="0.2">
      <c r="A929" t="s">
        <v>4040</v>
      </c>
      <c r="B929" t="s">
        <v>40</v>
      </c>
      <c r="C929" t="s">
        <v>3085</v>
      </c>
      <c r="D929" t="s">
        <v>3917</v>
      </c>
      <c r="E929">
        <v>211</v>
      </c>
      <c r="F929">
        <v>212</v>
      </c>
      <c r="G929" t="s">
        <v>3930</v>
      </c>
      <c r="H929" t="s">
        <v>135</v>
      </c>
      <c r="I929" t="s">
        <v>3931</v>
      </c>
      <c r="J929" t="s">
        <v>3932</v>
      </c>
      <c r="K929" s="1" t="str">
        <f>_xlfn.TEXTJOIN("-",TRUE,B929:C929:D929:E929:F929)</f>
        <v>林木病理学（第3版）-林木叶部和果实病害-8.2.5 林木炭疽病类-211-212</v>
      </c>
    </row>
    <row r="930" spans="1:11" x14ac:dyDescent="0.2">
      <c r="A930" t="s">
        <v>4041</v>
      </c>
      <c r="B930" t="s">
        <v>40</v>
      </c>
      <c r="C930" t="s">
        <v>3085</v>
      </c>
      <c r="D930" t="s">
        <v>3933</v>
      </c>
      <c r="E930">
        <v>212</v>
      </c>
      <c r="F930">
        <v>212</v>
      </c>
      <c r="G930" t="s">
        <v>3934</v>
      </c>
      <c r="H930" t="s">
        <v>125</v>
      </c>
      <c r="I930" t="s">
        <v>3935</v>
      </c>
      <c r="J930" t="s">
        <v>3936</v>
      </c>
      <c r="K930" s="1" t="str">
        <f>_xlfn.TEXTJOIN("-",TRUE,B930:C930:D930:E930:F930)</f>
        <v>林木病理学（第3版）-林木叶部和果实病害-8.2.5.1 杉木炭疽病-212-212</v>
      </c>
    </row>
    <row r="931" spans="1:11" x14ac:dyDescent="0.2">
      <c r="A931" t="s">
        <v>4042</v>
      </c>
      <c r="B931" t="s">
        <v>40</v>
      </c>
      <c r="C931" t="s">
        <v>3085</v>
      </c>
      <c r="D931" t="s">
        <v>3933</v>
      </c>
      <c r="E931">
        <v>212</v>
      </c>
      <c r="F931">
        <v>212</v>
      </c>
      <c r="G931" t="s">
        <v>3937</v>
      </c>
      <c r="H931" t="s">
        <v>146</v>
      </c>
      <c r="I931" t="s">
        <v>3938</v>
      </c>
      <c r="J931" t="s">
        <v>3939</v>
      </c>
      <c r="K931" s="1" t="str">
        <f>_xlfn.TEXTJOIN("-",TRUE,B931:C931:D931:E931:F931)</f>
        <v>林木病理学（第3版）-林木叶部和果实病害-8.2.5.1 杉木炭疽病-212-212</v>
      </c>
    </row>
    <row r="932" spans="1:11" x14ac:dyDescent="0.2">
      <c r="A932" t="s">
        <v>4043</v>
      </c>
      <c r="B932" t="s">
        <v>40</v>
      </c>
      <c r="C932" t="s">
        <v>3085</v>
      </c>
      <c r="D932" t="s">
        <v>3933</v>
      </c>
      <c r="E932">
        <v>212</v>
      </c>
      <c r="F932">
        <v>213</v>
      </c>
      <c r="G932" t="s">
        <v>3940</v>
      </c>
      <c r="H932" t="s">
        <v>111</v>
      </c>
      <c r="I932" t="s">
        <v>3941</v>
      </c>
      <c r="J932" t="s">
        <v>3942</v>
      </c>
      <c r="K932" s="1" t="str">
        <f>_xlfn.TEXTJOIN("-",TRUE,B932:C932:D932:E932:F932)</f>
        <v>林木病理学（第3版）-林木叶部和果实病害-8.2.5.1 杉木炭疽病-212-213</v>
      </c>
    </row>
    <row r="933" spans="1:11" x14ac:dyDescent="0.2">
      <c r="A933" t="s">
        <v>4044</v>
      </c>
      <c r="B933" t="s">
        <v>40</v>
      </c>
      <c r="C933" t="s">
        <v>3085</v>
      </c>
      <c r="D933" t="s">
        <v>3933</v>
      </c>
      <c r="E933">
        <v>213</v>
      </c>
      <c r="F933">
        <v>213</v>
      </c>
      <c r="G933" t="s">
        <v>3943</v>
      </c>
      <c r="H933" t="s">
        <v>125</v>
      </c>
      <c r="I933" t="s">
        <v>3944</v>
      </c>
      <c r="J933" t="s">
        <v>3945</v>
      </c>
      <c r="K933" s="1" t="str">
        <f>_xlfn.TEXTJOIN("-",TRUE,B933:C933:D933:E933:F933)</f>
        <v>林木病理学（第3版）-林木叶部和果实病害-8.2.5.1 杉木炭疽病-213-213</v>
      </c>
    </row>
    <row r="934" spans="1:11" x14ac:dyDescent="0.2">
      <c r="A934" t="s">
        <v>4045</v>
      </c>
      <c r="B934" t="s">
        <v>40</v>
      </c>
      <c r="C934" t="s">
        <v>3085</v>
      </c>
      <c r="D934" t="s">
        <v>3933</v>
      </c>
      <c r="E934">
        <v>213</v>
      </c>
      <c r="F934">
        <v>213</v>
      </c>
      <c r="G934" t="s">
        <v>3946</v>
      </c>
      <c r="H934" t="s">
        <v>135</v>
      </c>
      <c r="I934" t="s">
        <v>3947</v>
      </c>
      <c r="J934" t="s">
        <v>3948</v>
      </c>
      <c r="K934" s="1" t="str">
        <f>_xlfn.TEXTJOIN("-",TRUE,B934:C934:D934:E934:F934)</f>
        <v>林木病理学（第3版）-林木叶部和果实病害-8.2.5.1 杉木炭疽病-213-213</v>
      </c>
    </row>
    <row r="935" spans="1:11" x14ac:dyDescent="0.2">
      <c r="A935" t="s">
        <v>4046</v>
      </c>
      <c r="B935" t="s">
        <v>40</v>
      </c>
      <c r="C935" t="s">
        <v>3085</v>
      </c>
      <c r="D935" t="s">
        <v>3949</v>
      </c>
      <c r="E935">
        <v>213</v>
      </c>
      <c r="F935">
        <v>213</v>
      </c>
      <c r="G935" t="s">
        <v>3950</v>
      </c>
      <c r="H935" t="s">
        <v>125</v>
      </c>
      <c r="I935" t="s">
        <v>3951</v>
      </c>
      <c r="J935" t="s">
        <v>3952</v>
      </c>
      <c r="K935" s="1" t="str">
        <f>_xlfn.TEXTJOIN("-",TRUE,B935:C935:D935:E935:F935)</f>
        <v>林木病理学（第3版）-林木叶部和果实病害-8.2.5.2 泡桐炭疽病-213-213</v>
      </c>
    </row>
    <row r="936" spans="1:11" x14ac:dyDescent="0.2">
      <c r="A936" t="s">
        <v>4047</v>
      </c>
      <c r="B936" t="s">
        <v>40</v>
      </c>
      <c r="C936" t="s">
        <v>3085</v>
      </c>
      <c r="D936" t="s">
        <v>3949</v>
      </c>
      <c r="E936">
        <v>214</v>
      </c>
      <c r="F936">
        <v>214</v>
      </c>
      <c r="G936" t="s">
        <v>3953</v>
      </c>
      <c r="H936" t="s">
        <v>146</v>
      </c>
      <c r="I936" t="s">
        <v>3954</v>
      </c>
      <c r="J936" t="s">
        <v>3955</v>
      </c>
      <c r="K936" s="1" t="str">
        <f>_xlfn.TEXTJOIN("-",TRUE,B936:C936:D936:E936:F936)</f>
        <v>林木病理学（第3版）-林木叶部和果实病害-8.2.5.2 泡桐炭疽病-214-214</v>
      </c>
    </row>
    <row r="937" spans="1:11" x14ac:dyDescent="0.2">
      <c r="A937" t="s">
        <v>4048</v>
      </c>
      <c r="B937" t="s">
        <v>40</v>
      </c>
      <c r="C937" t="s">
        <v>3085</v>
      </c>
      <c r="D937" t="s">
        <v>3949</v>
      </c>
      <c r="E937">
        <v>214</v>
      </c>
      <c r="F937">
        <v>214</v>
      </c>
      <c r="G937" t="s">
        <v>3956</v>
      </c>
      <c r="H937" t="s">
        <v>111</v>
      </c>
      <c r="I937" t="s">
        <v>3957</v>
      </c>
      <c r="J937" t="s">
        <v>3958</v>
      </c>
      <c r="K937" s="1" t="str">
        <f>_xlfn.TEXTJOIN("-",TRUE,B937:C937:D937:E937:F937)</f>
        <v>林木病理学（第3版）-林木叶部和果实病害-8.2.5.2 泡桐炭疽病-214-214</v>
      </c>
    </row>
    <row r="938" spans="1:11" x14ac:dyDescent="0.2">
      <c r="A938" t="s">
        <v>4049</v>
      </c>
      <c r="B938" t="s">
        <v>40</v>
      </c>
      <c r="C938" t="s">
        <v>3085</v>
      </c>
      <c r="D938" t="s">
        <v>3949</v>
      </c>
      <c r="E938">
        <v>214</v>
      </c>
      <c r="F938">
        <v>214</v>
      </c>
      <c r="G938" t="s">
        <v>3959</v>
      </c>
      <c r="H938" t="s">
        <v>125</v>
      </c>
      <c r="I938" t="s">
        <v>3960</v>
      </c>
      <c r="J938" t="s">
        <v>3961</v>
      </c>
      <c r="K938" s="1" t="str">
        <f>_xlfn.TEXTJOIN("-",TRUE,B938:C938:D938:E938:F938)</f>
        <v>林木病理学（第3版）-林木叶部和果实病害-8.2.5.2 泡桐炭疽病-214-214</v>
      </c>
    </row>
    <row r="939" spans="1:11" x14ac:dyDescent="0.2">
      <c r="A939" t="s">
        <v>4050</v>
      </c>
      <c r="B939" t="s">
        <v>40</v>
      </c>
      <c r="C939" t="s">
        <v>3085</v>
      </c>
      <c r="D939" t="s">
        <v>3949</v>
      </c>
      <c r="E939">
        <v>214</v>
      </c>
      <c r="F939">
        <v>215</v>
      </c>
      <c r="G939" t="s">
        <v>3962</v>
      </c>
      <c r="H939" t="s">
        <v>135</v>
      </c>
      <c r="I939" t="s">
        <v>3963</v>
      </c>
      <c r="J939" t="s">
        <v>3964</v>
      </c>
      <c r="K939" s="1" t="str">
        <f>_xlfn.TEXTJOIN("-",TRUE,B939:C939:D939:E939:F939)</f>
        <v>林木病理学（第3版）-林木叶部和果实病害-8.2.5.2 泡桐炭疽病-214-215</v>
      </c>
    </row>
    <row r="940" spans="1:11" x14ac:dyDescent="0.2">
      <c r="A940" t="s">
        <v>4051</v>
      </c>
      <c r="B940" t="s">
        <v>40</v>
      </c>
      <c r="C940" t="s">
        <v>3085</v>
      </c>
      <c r="D940" t="s">
        <v>3965</v>
      </c>
      <c r="E940">
        <v>215</v>
      </c>
      <c r="F940">
        <v>215</v>
      </c>
      <c r="G940" t="s">
        <v>3966</v>
      </c>
      <c r="H940" t="s">
        <v>125</v>
      </c>
      <c r="I940" t="s">
        <v>3967</v>
      </c>
      <c r="J940" t="s">
        <v>3968</v>
      </c>
      <c r="K940" s="1" t="str">
        <f>_xlfn.TEXTJOIN("-",TRUE,B940:C940:D940:E940:F940)</f>
        <v>林木病理学（第3版）-林木叶部和果实病害-8.2.5.3 油茶炭疽病-215-215</v>
      </c>
    </row>
    <row r="941" spans="1:11" x14ac:dyDescent="0.2">
      <c r="A941" t="s">
        <v>4052</v>
      </c>
      <c r="B941" t="s">
        <v>40</v>
      </c>
      <c r="C941" t="s">
        <v>3085</v>
      </c>
      <c r="D941" t="s">
        <v>3965</v>
      </c>
      <c r="E941">
        <v>215</v>
      </c>
      <c r="F941">
        <v>215</v>
      </c>
      <c r="G941" t="s">
        <v>3969</v>
      </c>
      <c r="H941" t="s">
        <v>146</v>
      </c>
      <c r="I941" t="s">
        <v>3970</v>
      </c>
      <c r="J941" t="s">
        <v>3971</v>
      </c>
      <c r="K941" s="1" t="str">
        <f>_xlfn.TEXTJOIN("-",TRUE,B941:C941:D941:E941:F941)</f>
        <v>林木病理学（第3版）-林木叶部和果实病害-8.2.5.3 油茶炭疽病-215-215</v>
      </c>
    </row>
    <row r="942" spans="1:11" x14ac:dyDescent="0.2">
      <c r="A942" t="s">
        <v>4053</v>
      </c>
      <c r="B942" t="s">
        <v>40</v>
      </c>
      <c r="C942" t="s">
        <v>3085</v>
      </c>
      <c r="D942" t="s">
        <v>3965</v>
      </c>
      <c r="E942">
        <v>215</v>
      </c>
      <c r="F942">
        <v>216</v>
      </c>
      <c r="G942" t="s">
        <v>3972</v>
      </c>
      <c r="H942" t="s">
        <v>111</v>
      </c>
      <c r="I942" t="s">
        <v>3973</v>
      </c>
      <c r="J942" t="s">
        <v>3974</v>
      </c>
      <c r="K942" s="1" t="str">
        <f>_xlfn.TEXTJOIN("-",TRUE,B942:C942:D942:E942:F942)</f>
        <v>林木病理学（第3版）-林木叶部和果实病害-8.2.5.3 油茶炭疽病-215-216</v>
      </c>
    </row>
    <row r="943" spans="1:11" x14ac:dyDescent="0.2">
      <c r="A943" t="s">
        <v>4054</v>
      </c>
      <c r="B943" t="s">
        <v>40</v>
      </c>
      <c r="C943" t="s">
        <v>3085</v>
      </c>
      <c r="D943" t="s">
        <v>3965</v>
      </c>
      <c r="E943">
        <v>216</v>
      </c>
      <c r="F943">
        <v>216</v>
      </c>
      <c r="G943" t="s">
        <v>3975</v>
      </c>
      <c r="H943" t="s">
        <v>125</v>
      </c>
      <c r="I943" t="s">
        <v>3976</v>
      </c>
      <c r="J943" t="s">
        <v>3977</v>
      </c>
      <c r="K943" s="1" t="str">
        <f>_xlfn.TEXTJOIN("-",TRUE,B943:C943:D943:E943:F943)</f>
        <v>林木病理学（第3版）-林木叶部和果实病害-8.2.5.3 油茶炭疽病-216-216</v>
      </c>
    </row>
    <row r="944" spans="1:11" x14ac:dyDescent="0.2">
      <c r="A944" t="s">
        <v>4055</v>
      </c>
      <c r="B944" t="s">
        <v>40</v>
      </c>
      <c r="C944" t="s">
        <v>3085</v>
      </c>
      <c r="D944" t="s">
        <v>3965</v>
      </c>
      <c r="E944">
        <v>216</v>
      </c>
      <c r="F944">
        <v>217</v>
      </c>
      <c r="G944" t="s">
        <v>3978</v>
      </c>
      <c r="H944" t="s">
        <v>135</v>
      </c>
      <c r="I944" t="s">
        <v>3979</v>
      </c>
      <c r="J944" t="s">
        <v>3980</v>
      </c>
      <c r="K944" s="1" t="str">
        <f>_xlfn.TEXTJOIN("-",TRUE,B944:C944:D944:E944:F944)</f>
        <v>林木病理学（第3版）-林木叶部和果实病害-8.2.5.3 油茶炭疽病-216-217</v>
      </c>
    </row>
    <row r="945" spans="1:11" x14ac:dyDescent="0.2">
      <c r="A945" t="s">
        <v>4056</v>
      </c>
      <c r="B945" t="s">
        <v>40</v>
      </c>
      <c r="C945" t="s">
        <v>3085</v>
      </c>
      <c r="D945" t="s">
        <v>3981</v>
      </c>
      <c r="E945">
        <v>217</v>
      </c>
      <c r="F945">
        <v>217</v>
      </c>
      <c r="G945" t="s">
        <v>3982</v>
      </c>
      <c r="H945" t="s">
        <v>125</v>
      </c>
      <c r="I945" t="s">
        <v>3983</v>
      </c>
      <c r="J945" t="s">
        <v>3984</v>
      </c>
      <c r="K945" s="1" t="str">
        <f>_xlfn.TEXTJOIN("-",TRUE,B945:C945:D945:E945:F945)</f>
        <v>林木病理学（第3版）-林木叶部和果实病害-8.2.5.4 油桐炭疽病-217-217</v>
      </c>
    </row>
    <row r="946" spans="1:11" x14ac:dyDescent="0.2">
      <c r="A946" t="s">
        <v>4057</v>
      </c>
      <c r="B946" t="s">
        <v>40</v>
      </c>
      <c r="C946" t="s">
        <v>3085</v>
      </c>
      <c r="D946" t="s">
        <v>3981</v>
      </c>
      <c r="E946">
        <v>217</v>
      </c>
      <c r="F946">
        <v>217</v>
      </c>
      <c r="G946" t="s">
        <v>3985</v>
      </c>
      <c r="H946" t="s">
        <v>146</v>
      </c>
      <c r="I946" t="s">
        <v>3986</v>
      </c>
      <c r="J946" t="s">
        <v>3987</v>
      </c>
      <c r="K946" s="1" t="str">
        <f>_xlfn.TEXTJOIN("-",TRUE,B946:C946:D946:E946:F946)</f>
        <v>林木病理学（第3版）-林木叶部和果实病害-8.2.5.4 油桐炭疽病-217-217</v>
      </c>
    </row>
    <row r="947" spans="1:11" x14ac:dyDescent="0.2">
      <c r="A947" t="s">
        <v>4058</v>
      </c>
      <c r="B947" t="s">
        <v>40</v>
      </c>
      <c r="C947" t="s">
        <v>3085</v>
      </c>
      <c r="D947" t="s">
        <v>3981</v>
      </c>
      <c r="E947">
        <v>217</v>
      </c>
      <c r="F947">
        <v>217</v>
      </c>
      <c r="G947" t="s">
        <v>3988</v>
      </c>
      <c r="H947" t="s">
        <v>111</v>
      </c>
      <c r="I947" t="s">
        <v>3989</v>
      </c>
      <c r="J947" t="s">
        <v>3990</v>
      </c>
      <c r="K947" s="1" t="str">
        <f>_xlfn.TEXTJOIN("-",TRUE,B947:C947:D947:E947:F947)</f>
        <v>林木病理学（第3版）-林木叶部和果实病害-8.2.5.4 油桐炭疽病-217-217</v>
      </c>
    </row>
    <row r="948" spans="1:11" x14ac:dyDescent="0.2">
      <c r="A948" t="s">
        <v>4059</v>
      </c>
      <c r="B948" t="s">
        <v>40</v>
      </c>
      <c r="C948" t="s">
        <v>3085</v>
      </c>
      <c r="D948" t="s">
        <v>3981</v>
      </c>
      <c r="E948">
        <v>217</v>
      </c>
      <c r="F948">
        <v>218</v>
      </c>
      <c r="G948" t="s">
        <v>3991</v>
      </c>
      <c r="H948" t="s">
        <v>125</v>
      </c>
      <c r="I948" t="s">
        <v>3992</v>
      </c>
      <c r="J948" t="s">
        <v>3993</v>
      </c>
      <c r="K948" s="1" t="str">
        <f>_xlfn.TEXTJOIN("-",TRUE,B948:C948:D948:E948:F948)</f>
        <v>林木病理学（第3版）-林木叶部和果实病害-8.2.5.4 油桐炭疽病-217-218</v>
      </c>
    </row>
    <row r="949" spans="1:11" x14ac:dyDescent="0.2">
      <c r="A949" t="s">
        <v>4060</v>
      </c>
      <c r="B949" t="s">
        <v>40</v>
      </c>
      <c r="C949" t="s">
        <v>3085</v>
      </c>
      <c r="D949" t="s">
        <v>3981</v>
      </c>
      <c r="E949">
        <v>218</v>
      </c>
      <c r="F949">
        <v>218</v>
      </c>
      <c r="G949" t="s">
        <v>3994</v>
      </c>
      <c r="H949" t="s">
        <v>135</v>
      </c>
      <c r="I949" t="s">
        <v>3995</v>
      </c>
      <c r="J949" t="s">
        <v>3996</v>
      </c>
      <c r="K949" s="1" t="str">
        <f>_xlfn.TEXTJOIN("-",TRUE,B949:C949:D949:E949:F949)</f>
        <v>林木病理学（第3版）-林木叶部和果实病害-8.2.5.4 油桐炭疽病-218-218</v>
      </c>
    </row>
    <row r="950" spans="1:11" x14ac:dyDescent="0.2">
      <c r="A950" t="s">
        <v>4061</v>
      </c>
      <c r="B950" t="s">
        <v>40</v>
      </c>
      <c r="C950" t="s">
        <v>3085</v>
      </c>
      <c r="D950" t="s">
        <v>3997</v>
      </c>
      <c r="E950">
        <v>218</v>
      </c>
      <c r="F950">
        <v>218</v>
      </c>
      <c r="G950" t="s">
        <v>3998</v>
      </c>
      <c r="H950" t="s">
        <v>125</v>
      </c>
      <c r="I950" t="s">
        <v>3999</v>
      </c>
      <c r="J950" t="s">
        <v>4000</v>
      </c>
      <c r="K950" s="1" t="str">
        <f>_xlfn.TEXTJOIN("-",TRUE,B950:C950:D950:E950:F950)</f>
        <v>林木病理学（第3版）-林木叶部和果实病害-8.2.6 煤污病类-218-218</v>
      </c>
    </row>
    <row r="951" spans="1:11" x14ac:dyDescent="0.2">
      <c r="A951" t="s">
        <v>4062</v>
      </c>
      <c r="B951" t="s">
        <v>40</v>
      </c>
      <c r="C951" t="s">
        <v>3085</v>
      </c>
      <c r="D951" t="s">
        <v>3997</v>
      </c>
      <c r="E951">
        <v>218</v>
      </c>
      <c r="F951">
        <v>218</v>
      </c>
      <c r="G951" t="s">
        <v>4001</v>
      </c>
      <c r="H951" t="s">
        <v>146</v>
      </c>
      <c r="I951" t="s">
        <v>4002</v>
      </c>
      <c r="J951" t="s">
        <v>4003</v>
      </c>
      <c r="K951" s="1" t="str">
        <f>_xlfn.TEXTJOIN("-",TRUE,B951:C951:D951:E951:F951)</f>
        <v>林木病理学（第3版）-林木叶部和果实病害-8.2.6 煤污病类-218-218</v>
      </c>
    </row>
    <row r="952" spans="1:11" x14ac:dyDescent="0.2">
      <c r="A952" t="s">
        <v>4063</v>
      </c>
      <c r="B952" t="s">
        <v>40</v>
      </c>
      <c r="C952" t="s">
        <v>3085</v>
      </c>
      <c r="D952" t="s">
        <v>3997</v>
      </c>
      <c r="E952">
        <v>218</v>
      </c>
      <c r="F952">
        <v>218</v>
      </c>
      <c r="G952" t="s">
        <v>4004</v>
      </c>
      <c r="H952" t="s">
        <v>111</v>
      </c>
      <c r="I952" t="s">
        <v>4005</v>
      </c>
      <c r="J952" t="s">
        <v>4006</v>
      </c>
      <c r="K952" s="1" t="str">
        <f>_xlfn.TEXTJOIN("-",TRUE,B952:C952:D952:E952:F952)</f>
        <v>林木病理学（第3版）-林木叶部和果实病害-8.2.6 煤污病类-218-218</v>
      </c>
    </row>
    <row r="953" spans="1:11" x14ac:dyDescent="0.2">
      <c r="A953" t="s">
        <v>4064</v>
      </c>
      <c r="B953" t="s">
        <v>40</v>
      </c>
      <c r="C953" t="s">
        <v>3085</v>
      </c>
      <c r="D953" t="s">
        <v>3997</v>
      </c>
      <c r="E953">
        <v>218</v>
      </c>
      <c r="F953">
        <v>219</v>
      </c>
      <c r="G953" t="s">
        <v>4009</v>
      </c>
      <c r="H953" t="s">
        <v>125</v>
      </c>
      <c r="I953" t="s">
        <v>4007</v>
      </c>
      <c r="J953" t="s">
        <v>4008</v>
      </c>
      <c r="K953" s="1" t="str">
        <f>_xlfn.TEXTJOIN("-",TRUE,B953:C953:D953:E953:F953)</f>
        <v>林木病理学（第3版）-林木叶部和果实病害-8.2.6 煤污病类-218-219</v>
      </c>
    </row>
    <row r="954" spans="1:11" x14ac:dyDescent="0.2">
      <c r="A954" t="s">
        <v>4065</v>
      </c>
      <c r="B954" t="s">
        <v>40</v>
      </c>
      <c r="C954" t="s">
        <v>3085</v>
      </c>
      <c r="D954" t="s">
        <v>3997</v>
      </c>
      <c r="E954">
        <v>219</v>
      </c>
      <c r="F954">
        <v>219</v>
      </c>
      <c r="G954" t="s">
        <v>4010</v>
      </c>
      <c r="H954" t="s">
        <v>135</v>
      </c>
      <c r="I954" t="s">
        <v>4011</v>
      </c>
      <c r="J954" t="s">
        <v>4012</v>
      </c>
      <c r="K954" s="1" t="str">
        <f>_xlfn.TEXTJOIN("-",TRUE,B954:C954:D954:E954:F954)</f>
        <v>林木病理学（第3版）-林木叶部和果实病害-8.2.6 煤污病类-219-219</v>
      </c>
    </row>
    <row r="955" spans="1:11" x14ac:dyDescent="0.2">
      <c r="A955" t="s">
        <v>4543</v>
      </c>
      <c r="B955" t="s">
        <v>40</v>
      </c>
      <c r="C955" t="s">
        <v>4066</v>
      </c>
      <c r="D955" t="s">
        <v>4067</v>
      </c>
      <c r="E955">
        <v>222</v>
      </c>
      <c r="F955">
        <v>222</v>
      </c>
      <c r="G955" t="s">
        <v>4068</v>
      </c>
      <c r="H955" t="s">
        <v>47</v>
      </c>
      <c r="I955" t="s">
        <v>4069</v>
      </c>
      <c r="J955" t="s">
        <v>4070</v>
      </c>
      <c r="K955" s="1" t="str">
        <f>_xlfn.TEXTJOIN("-",TRUE,B955:C955:D955:E955:F955)</f>
        <v>林木病理学（第3版）-林木枝干病害-9.1.1 枝干病害的重要性-222-222</v>
      </c>
    </row>
    <row r="956" spans="1:11" x14ac:dyDescent="0.2">
      <c r="A956" t="s">
        <v>4544</v>
      </c>
      <c r="B956" t="s">
        <v>40</v>
      </c>
      <c r="C956" t="s">
        <v>4066</v>
      </c>
      <c r="D956" t="s">
        <v>4071</v>
      </c>
      <c r="E956">
        <v>222</v>
      </c>
      <c r="F956">
        <v>223</v>
      </c>
      <c r="G956" t="s">
        <v>4072</v>
      </c>
      <c r="H956" t="s">
        <v>47</v>
      </c>
      <c r="I956" t="s">
        <v>4073</v>
      </c>
      <c r="J956" t="s">
        <v>4074</v>
      </c>
      <c r="K956" s="1" t="str">
        <f>_xlfn.TEXTJOIN("-",TRUE,B956:C956:D956:E956:F956)</f>
        <v>林木病理学（第3版）-林木枝干病害-9.1.2.1 枝干病害的症状和病原-222-223</v>
      </c>
    </row>
    <row r="957" spans="1:11" x14ac:dyDescent="0.2">
      <c r="A957" t="s">
        <v>4545</v>
      </c>
      <c r="B957" t="s">
        <v>40</v>
      </c>
      <c r="C957" t="s">
        <v>4066</v>
      </c>
      <c r="D957" t="s">
        <v>4087</v>
      </c>
      <c r="E957">
        <v>223</v>
      </c>
      <c r="F957">
        <v>223</v>
      </c>
      <c r="G957" t="s">
        <v>4075</v>
      </c>
      <c r="H957" t="s">
        <v>125</v>
      </c>
      <c r="I957" t="s">
        <v>4076</v>
      </c>
      <c r="J957" t="s">
        <v>4077</v>
      </c>
      <c r="K957" s="1" t="str">
        <f>_xlfn.TEXTJOIN("-",TRUE,B957:C957:D957:E957:F957)</f>
        <v>林木病理学（第3版）-林木枝干病害-9.1.2.2 枝干病害侵染循环的特点-223-223</v>
      </c>
    </row>
    <row r="958" spans="1:11" x14ac:dyDescent="0.2">
      <c r="A958" t="s">
        <v>4546</v>
      </c>
      <c r="B958" t="s">
        <v>40</v>
      </c>
      <c r="C958" t="s">
        <v>4066</v>
      </c>
      <c r="D958" t="s">
        <v>4087</v>
      </c>
      <c r="E958">
        <v>223</v>
      </c>
      <c r="F958">
        <v>223</v>
      </c>
      <c r="G958" t="s">
        <v>4078</v>
      </c>
      <c r="H958" t="s">
        <v>125</v>
      </c>
      <c r="I958" t="s">
        <v>4079</v>
      </c>
      <c r="J958" t="s">
        <v>4080</v>
      </c>
      <c r="K958" s="1" t="str">
        <f>_xlfn.TEXTJOIN("-",TRUE,B958:C958:D958:E958:F958)</f>
        <v>林木病理学（第3版）-林木枝干病害-9.1.2.2 枝干病害侵染循环的特点-223-223</v>
      </c>
    </row>
    <row r="959" spans="1:11" x14ac:dyDescent="0.2">
      <c r="A959" t="s">
        <v>4547</v>
      </c>
      <c r="B959" t="s">
        <v>40</v>
      </c>
      <c r="C959" t="s">
        <v>4066</v>
      </c>
      <c r="D959" t="s">
        <v>4087</v>
      </c>
      <c r="E959">
        <v>223</v>
      </c>
      <c r="F959">
        <v>223</v>
      </c>
      <c r="G959" t="s">
        <v>4081</v>
      </c>
      <c r="H959" t="s">
        <v>402</v>
      </c>
      <c r="I959" t="s">
        <v>4082</v>
      </c>
      <c r="J959" t="s">
        <v>4083</v>
      </c>
      <c r="K959" s="1" t="str">
        <f>_xlfn.TEXTJOIN("-",TRUE,B959:C959:D959:E959:F959)</f>
        <v>林木病理学（第3版）-林木枝干病害-9.1.2.2 枝干病害侵染循环的特点-223-223</v>
      </c>
    </row>
    <row r="960" spans="1:11" x14ac:dyDescent="0.2">
      <c r="A960" t="s">
        <v>4548</v>
      </c>
      <c r="B960" t="s">
        <v>40</v>
      </c>
      <c r="C960" t="s">
        <v>4066</v>
      </c>
      <c r="D960" t="s">
        <v>4087</v>
      </c>
      <c r="E960">
        <v>223</v>
      </c>
      <c r="F960">
        <v>223</v>
      </c>
      <c r="G960" t="s">
        <v>4084</v>
      </c>
      <c r="H960" t="s">
        <v>402</v>
      </c>
      <c r="I960" t="s">
        <v>4085</v>
      </c>
      <c r="J960" t="s">
        <v>4086</v>
      </c>
      <c r="K960" s="1" t="str">
        <f>_xlfn.TEXTJOIN("-",TRUE,B960:C960:D960:E960:F960)</f>
        <v>林木病理学（第3版）-林木枝干病害-9.1.2.2 枝干病害侵染循环的特点-223-223</v>
      </c>
    </row>
    <row r="961" spans="1:11" x14ac:dyDescent="0.2">
      <c r="A961" t="s">
        <v>4549</v>
      </c>
      <c r="B961" t="s">
        <v>40</v>
      </c>
      <c r="C961" t="s">
        <v>4066</v>
      </c>
      <c r="D961" t="s">
        <v>4088</v>
      </c>
      <c r="E961">
        <v>224</v>
      </c>
      <c r="F961">
        <v>224</v>
      </c>
      <c r="G961" t="s">
        <v>4089</v>
      </c>
      <c r="H961" t="s">
        <v>135</v>
      </c>
      <c r="I961" t="s">
        <v>4090</v>
      </c>
      <c r="J961" t="s">
        <v>4091</v>
      </c>
      <c r="K961" s="1" t="str">
        <f>_xlfn.TEXTJOIN("-",TRUE,B961:C961:D961:E961:F961)</f>
        <v>林木病理学（第3版）-林木枝干病害-9.1.2.3 枝干病害的防治原则-224-224</v>
      </c>
    </row>
    <row r="962" spans="1:11" x14ac:dyDescent="0.2">
      <c r="A962" t="s">
        <v>4550</v>
      </c>
      <c r="B962" t="s">
        <v>40</v>
      </c>
      <c r="C962" t="s">
        <v>4066</v>
      </c>
      <c r="D962" t="s">
        <v>4092</v>
      </c>
      <c r="E962">
        <v>224</v>
      </c>
      <c r="F962">
        <v>224</v>
      </c>
      <c r="G962" t="s">
        <v>4093</v>
      </c>
      <c r="H962" t="s">
        <v>125</v>
      </c>
      <c r="I962" t="s">
        <v>4094</v>
      </c>
      <c r="J962" t="s">
        <v>4095</v>
      </c>
      <c r="K962" s="1" t="str">
        <f>_xlfn.TEXTJOIN("-",TRUE,B962:C962:D962:E962:F962)</f>
        <v>林木病理学（第3版）-林木枝干病害-9.2.1.1 松枯梢病-224-224</v>
      </c>
    </row>
    <row r="963" spans="1:11" x14ac:dyDescent="0.2">
      <c r="A963" t="s">
        <v>4551</v>
      </c>
      <c r="B963" t="s">
        <v>40</v>
      </c>
      <c r="C963" t="s">
        <v>4066</v>
      </c>
      <c r="D963" t="s">
        <v>4092</v>
      </c>
      <c r="E963">
        <v>225</v>
      </c>
      <c r="F963">
        <v>225</v>
      </c>
      <c r="G963" t="s">
        <v>4096</v>
      </c>
      <c r="H963" t="s">
        <v>146</v>
      </c>
      <c r="I963" t="s">
        <v>4097</v>
      </c>
      <c r="J963" t="s">
        <v>4098</v>
      </c>
      <c r="K963" s="1" t="str">
        <f>_xlfn.TEXTJOIN("-",TRUE,B963:C963:D963:E963:F963)</f>
        <v>林木病理学（第3版）-林木枝干病害-9.2.1.1 松枯梢病-225-225</v>
      </c>
    </row>
    <row r="964" spans="1:11" x14ac:dyDescent="0.2">
      <c r="A964" t="s">
        <v>4552</v>
      </c>
      <c r="B964" t="s">
        <v>40</v>
      </c>
      <c r="C964" t="s">
        <v>4066</v>
      </c>
      <c r="D964" t="s">
        <v>4092</v>
      </c>
      <c r="E964">
        <v>225</v>
      </c>
      <c r="F964">
        <v>226</v>
      </c>
      <c r="G964" t="s">
        <v>4099</v>
      </c>
      <c r="H964" t="s">
        <v>111</v>
      </c>
      <c r="I964" t="s">
        <v>4100</v>
      </c>
      <c r="J964" t="s">
        <v>4101</v>
      </c>
      <c r="K964" s="1" t="str">
        <f>_xlfn.TEXTJOIN("-",TRUE,B964:C964:D964:E964:F964)</f>
        <v>林木病理学（第3版）-林木枝干病害-9.2.1.1 松枯梢病-225-226</v>
      </c>
    </row>
    <row r="965" spans="1:11" x14ac:dyDescent="0.2">
      <c r="A965" t="s">
        <v>4553</v>
      </c>
      <c r="B965" t="s">
        <v>40</v>
      </c>
      <c r="C965" t="s">
        <v>4066</v>
      </c>
      <c r="D965" t="s">
        <v>4092</v>
      </c>
      <c r="E965">
        <v>226</v>
      </c>
      <c r="F965">
        <v>226</v>
      </c>
      <c r="G965" t="s">
        <v>4102</v>
      </c>
      <c r="H965" t="s">
        <v>125</v>
      </c>
      <c r="I965" t="s">
        <v>4103</v>
      </c>
      <c r="J965" t="s">
        <v>4104</v>
      </c>
      <c r="K965" s="1" t="str">
        <f>_xlfn.TEXTJOIN("-",TRUE,B965:C965:D965:E965:F965)</f>
        <v>林木病理学（第3版）-林木枝干病害-9.2.1.1 松枯梢病-226-226</v>
      </c>
    </row>
    <row r="966" spans="1:11" x14ac:dyDescent="0.2">
      <c r="A966" t="s">
        <v>4554</v>
      </c>
      <c r="B966" t="s">
        <v>40</v>
      </c>
      <c r="C966" t="s">
        <v>4066</v>
      </c>
      <c r="D966" t="s">
        <v>4092</v>
      </c>
      <c r="E966">
        <v>226</v>
      </c>
      <c r="F966">
        <v>227</v>
      </c>
      <c r="G966" t="s">
        <v>4105</v>
      </c>
      <c r="H966" t="s">
        <v>135</v>
      </c>
      <c r="I966" t="s">
        <v>4106</v>
      </c>
      <c r="J966" t="s">
        <v>4107</v>
      </c>
      <c r="K966" s="1" t="str">
        <f>_xlfn.TEXTJOIN("-",TRUE,B966:C966:D966:E966:F966)</f>
        <v>林木病理学（第3版）-林木枝干病害-9.2.1.1 松枯梢病-226-227</v>
      </c>
    </row>
    <row r="967" spans="1:11" x14ac:dyDescent="0.2">
      <c r="A967" t="s">
        <v>4555</v>
      </c>
      <c r="B967" t="s">
        <v>40</v>
      </c>
      <c r="C967" t="s">
        <v>4066</v>
      </c>
      <c r="D967" t="s">
        <v>4108</v>
      </c>
      <c r="E967">
        <v>227</v>
      </c>
      <c r="F967">
        <v>227</v>
      </c>
      <c r="G967" t="s">
        <v>4109</v>
      </c>
      <c r="H967" t="s">
        <v>125</v>
      </c>
      <c r="I967" t="s">
        <v>4110</v>
      </c>
      <c r="J967" t="s">
        <v>4111</v>
      </c>
      <c r="K967" s="1" t="str">
        <f>_xlfn.TEXTJOIN("-",TRUE,B967:C967:D967:E967:F967)</f>
        <v>林木病理学（第3版）-林木枝干病害-9.2.1.2 落叶松枯梢病-227-227</v>
      </c>
    </row>
    <row r="968" spans="1:11" x14ac:dyDescent="0.2">
      <c r="A968" t="s">
        <v>4556</v>
      </c>
      <c r="B968" t="s">
        <v>40</v>
      </c>
      <c r="C968" t="s">
        <v>4066</v>
      </c>
      <c r="D968" t="s">
        <v>4108</v>
      </c>
      <c r="E968">
        <v>227</v>
      </c>
      <c r="F968">
        <v>227</v>
      </c>
      <c r="G968" t="s">
        <v>4112</v>
      </c>
      <c r="H968" t="s">
        <v>146</v>
      </c>
      <c r="I968" t="s">
        <v>4113</v>
      </c>
      <c r="J968" t="s">
        <v>4114</v>
      </c>
      <c r="K968" s="1" t="str">
        <f>_xlfn.TEXTJOIN("-",TRUE,B968:C968:D968:E968:F968)</f>
        <v>林木病理学（第3版）-林木枝干病害-9.2.1.2 落叶松枯梢病-227-227</v>
      </c>
    </row>
    <row r="969" spans="1:11" x14ac:dyDescent="0.2">
      <c r="A969" t="s">
        <v>4557</v>
      </c>
      <c r="B969" t="s">
        <v>40</v>
      </c>
      <c r="C969" t="s">
        <v>4066</v>
      </c>
      <c r="D969" t="s">
        <v>4108</v>
      </c>
      <c r="E969">
        <v>228</v>
      </c>
      <c r="F969">
        <v>228</v>
      </c>
      <c r="G969" t="s">
        <v>4115</v>
      </c>
      <c r="H969" t="s">
        <v>111</v>
      </c>
      <c r="I969" t="s">
        <v>4116</v>
      </c>
      <c r="J969" t="s">
        <v>4117</v>
      </c>
      <c r="K969" s="1" t="str">
        <f>_xlfn.TEXTJOIN("-",TRUE,B969:C969:D969:E969:F969)</f>
        <v>林木病理学（第3版）-林木枝干病害-9.2.1.2 落叶松枯梢病-228-228</v>
      </c>
    </row>
    <row r="970" spans="1:11" x14ac:dyDescent="0.2">
      <c r="A970" t="s">
        <v>4558</v>
      </c>
      <c r="B970" t="s">
        <v>40</v>
      </c>
      <c r="C970" t="s">
        <v>4066</v>
      </c>
      <c r="D970" t="s">
        <v>4108</v>
      </c>
      <c r="E970">
        <v>228</v>
      </c>
      <c r="F970">
        <v>229</v>
      </c>
      <c r="G970" t="s">
        <v>4118</v>
      </c>
      <c r="H970" t="s">
        <v>125</v>
      </c>
      <c r="I970" t="s">
        <v>4119</v>
      </c>
      <c r="J970" t="s">
        <v>4120</v>
      </c>
      <c r="K970" s="1" t="str">
        <f>_xlfn.TEXTJOIN("-",TRUE,B970:C970:D970:E970:F970)</f>
        <v>林木病理学（第3版）-林木枝干病害-9.2.1.2 落叶松枯梢病-228-229</v>
      </c>
    </row>
    <row r="971" spans="1:11" x14ac:dyDescent="0.2">
      <c r="A971" t="s">
        <v>4559</v>
      </c>
      <c r="B971" t="s">
        <v>40</v>
      </c>
      <c r="C971" t="s">
        <v>4066</v>
      </c>
      <c r="D971" t="s">
        <v>4108</v>
      </c>
      <c r="E971">
        <v>229</v>
      </c>
      <c r="F971">
        <v>229</v>
      </c>
      <c r="G971" t="s">
        <v>4121</v>
      </c>
      <c r="H971" t="s">
        <v>135</v>
      </c>
      <c r="I971" t="s">
        <v>4122</v>
      </c>
      <c r="J971" t="s">
        <v>4123</v>
      </c>
      <c r="K971" s="1" t="str">
        <f>_xlfn.TEXTJOIN("-",TRUE,B971:C971:D971:E971:F971)</f>
        <v>林木病理学（第3版）-林木枝干病害-9.2.1.2 落叶松枯梢病-229-229</v>
      </c>
    </row>
    <row r="972" spans="1:11" x14ac:dyDescent="0.2">
      <c r="A972" t="s">
        <v>4560</v>
      </c>
      <c r="B972" t="s">
        <v>40</v>
      </c>
      <c r="C972" t="s">
        <v>4066</v>
      </c>
      <c r="D972" t="s">
        <v>4124</v>
      </c>
      <c r="E972">
        <v>229</v>
      </c>
      <c r="F972">
        <v>229</v>
      </c>
      <c r="G972" t="s">
        <v>4125</v>
      </c>
      <c r="H972" t="s">
        <v>125</v>
      </c>
      <c r="I972" t="s">
        <v>4126</v>
      </c>
      <c r="J972" t="s">
        <v>4127</v>
      </c>
      <c r="K972" s="1" t="str">
        <f>_xlfn.TEXTJOIN("-",TRUE,B972:C972:D972:E972:F972)</f>
        <v>林木病理学（第3版）-林木枝干病害-9.2.1.3 毛竹枯梢病-229-229</v>
      </c>
    </row>
    <row r="973" spans="1:11" x14ac:dyDescent="0.2">
      <c r="A973" t="s">
        <v>4561</v>
      </c>
      <c r="B973" t="s">
        <v>40</v>
      </c>
      <c r="C973" t="s">
        <v>4066</v>
      </c>
      <c r="D973" t="s">
        <v>4124</v>
      </c>
      <c r="E973">
        <v>229</v>
      </c>
      <c r="F973">
        <v>230</v>
      </c>
      <c r="G973" t="s">
        <v>4128</v>
      </c>
      <c r="H973" t="s">
        <v>146</v>
      </c>
      <c r="I973" t="s">
        <v>4129</v>
      </c>
      <c r="J973" t="s">
        <v>4130</v>
      </c>
      <c r="K973" s="1" t="str">
        <f>_xlfn.TEXTJOIN("-",TRUE,B973:C973:D973:E973:F973)</f>
        <v>林木病理学（第3版）-林木枝干病害-9.2.1.3 毛竹枯梢病-229-230</v>
      </c>
    </row>
    <row r="974" spans="1:11" x14ac:dyDescent="0.2">
      <c r="A974" t="s">
        <v>4562</v>
      </c>
      <c r="B974" t="s">
        <v>40</v>
      </c>
      <c r="C974" t="s">
        <v>4066</v>
      </c>
      <c r="D974" t="s">
        <v>4124</v>
      </c>
      <c r="E974">
        <v>230</v>
      </c>
      <c r="F974">
        <v>230</v>
      </c>
      <c r="G974" t="s">
        <v>4131</v>
      </c>
      <c r="H974" t="s">
        <v>111</v>
      </c>
      <c r="I974" t="s">
        <v>4132</v>
      </c>
      <c r="J974" t="s">
        <v>4133</v>
      </c>
      <c r="K974" s="1" t="str">
        <f>_xlfn.TEXTJOIN("-",TRUE,B974:C974:D974:E974:F974)</f>
        <v>林木病理学（第3版）-林木枝干病害-9.2.1.3 毛竹枯梢病-230-230</v>
      </c>
    </row>
    <row r="975" spans="1:11" x14ac:dyDescent="0.2">
      <c r="A975" t="s">
        <v>4563</v>
      </c>
      <c r="B975" t="s">
        <v>40</v>
      </c>
      <c r="C975" t="s">
        <v>4066</v>
      </c>
      <c r="D975" t="s">
        <v>4124</v>
      </c>
      <c r="E975">
        <v>231</v>
      </c>
      <c r="F975">
        <v>231</v>
      </c>
      <c r="G975" t="s">
        <v>4134</v>
      </c>
      <c r="H975" t="s">
        <v>125</v>
      </c>
      <c r="I975" t="s">
        <v>4135</v>
      </c>
      <c r="J975" t="s">
        <v>4136</v>
      </c>
      <c r="K975" s="1" t="str">
        <f>_xlfn.TEXTJOIN("-",TRUE,B975:C975:D975:E975:F975)</f>
        <v>林木病理学（第3版）-林木枝干病害-9.2.1.3 毛竹枯梢病-231-231</v>
      </c>
    </row>
    <row r="976" spans="1:11" x14ac:dyDescent="0.2">
      <c r="A976" t="s">
        <v>4564</v>
      </c>
      <c r="B976" t="s">
        <v>40</v>
      </c>
      <c r="C976" t="s">
        <v>4066</v>
      </c>
      <c r="D976" t="s">
        <v>4124</v>
      </c>
      <c r="E976">
        <v>231</v>
      </c>
      <c r="F976">
        <v>231</v>
      </c>
      <c r="G976" t="s">
        <v>4137</v>
      </c>
      <c r="H976" t="s">
        <v>135</v>
      </c>
      <c r="I976" t="s">
        <v>4138</v>
      </c>
      <c r="J976" t="s">
        <v>4139</v>
      </c>
      <c r="K976" s="1" t="str">
        <f>_xlfn.TEXTJOIN("-",TRUE,B976:C976:D976:E976:F976)</f>
        <v>林木病理学（第3版）-林木枝干病害-9.2.1.3 毛竹枯梢病-231-231</v>
      </c>
    </row>
    <row r="977" spans="1:11" x14ac:dyDescent="0.2">
      <c r="A977" t="s">
        <v>4565</v>
      </c>
      <c r="B977" t="s">
        <v>40</v>
      </c>
      <c r="C977" t="s">
        <v>4066</v>
      </c>
      <c r="D977" t="s">
        <v>4140</v>
      </c>
      <c r="E977">
        <v>231</v>
      </c>
      <c r="F977">
        <v>231</v>
      </c>
      <c r="G977" t="s">
        <v>4141</v>
      </c>
      <c r="H977" t="s">
        <v>43</v>
      </c>
      <c r="I977" t="s">
        <v>4142</v>
      </c>
      <c r="J977" t="s">
        <v>4143</v>
      </c>
      <c r="K977" s="1" t="str">
        <f>_xlfn.TEXTJOIN("-",TRUE,B977:C977:D977:E977:F977)</f>
        <v>林木病理学（第3版）-林木枝干病害-9.2.2 溃疡病类-231-231</v>
      </c>
    </row>
    <row r="978" spans="1:11" x14ac:dyDescent="0.2">
      <c r="A978" t="s">
        <v>4566</v>
      </c>
      <c r="B978" t="s">
        <v>40</v>
      </c>
      <c r="C978" t="s">
        <v>4066</v>
      </c>
      <c r="D978" t="s">
        <v>4140</v>
      </c>
      <c r="E978">
        <v>231</v>
      </c>
      <c r="F978">
        <v>232</v>
      </c>
      <c r="G978" t="s">
        <v>4144</v>
      </c>
      <c r="H978" t="s">
        <v>146</v>
      </c>
      <c r="I978" t="s">
        <v>4145</v>
      </c>
      <c r="J978" t="s">
        <v>4146</v>
      </c>
      <c r="K978" s="1" t="str">
        <f>_xlfn.TEXTJOIN("-",TRUE,B978:C978:D978:E978:F978)</f>
        <v>林木病理学（第3版）-林木枝干病害-9.2.2 溃疡病类-231-232</v>
      </c>
    </row>
    <row r="979" spans="1:11" x14ac:dyDescent="0.2">
      <c r="A979" t="s">
        <v>4567</v>
      </c>
      <c r="B979" t="s">
        <v>40</v>
      </c>
      <c r="C979" t="s">
        <v>4066</v>
      </c>
      <c r="D979" t="s">
        <v>4140</v>
      </c>
      <c r="E979">
        <v>232</v>
      </c>
      <c r="F979">
        <v>232</v>
      </c>
      <c r="G979" t="s">
        <v>4147</v>
      </c>
      <c r="H979" t="s">
        <v>111</v>
      </c>
      <c r="I979" t="s">
        <v>4148</v>
      </c>
      <c r="J979" t="s">
        <v>4149</v>
      </c>
      <c r="K979" s="1" t="str">
        <f>_xlfn.TEXTJOIN("-",TRUE,B979:C979:D979:E979:F979)</f>
        <v>林木病理学（第3版）-林木枝干病害-9.2.2 溃疡病类-232-232</v>
      </c>
    </row>
    <row r="980" spans="1:11" x14ac:dyDescent="0.2">
      <c r="A980" t="s">
        <v>4568</v>
      </c>
      <c r="B980" t="s">
        <v>40</v>
      </c>
      <c r="C980" t="s">
        <v>4066</v>
      </c>
      <c r="D980" t="s">
        <v>4140</v>
      </c>
      <c r="E980">
        <v>232</v>
      </c>
      <c r="F980">
        <v>233</v>
      </c>
      <c r="G980" t="s">
        <v>4150</v>
      </c>
      <c r="H980" t="s">
        <v>125</v>
      </c>
      <c r="I980" t="s">
        <v>4151</v>
      </c>
      <c r="J980" t="s">
        <v>4152</v>
      </c>
      <c r="K980" s="1" t="str">
        <f>_xlfn.TEXTJOIN("-",TRUE,B980:C980:D980:E980:F980)</f>
        <v>林木病理学（第3版）-林木枝干病害-9.2.2 溃疡病类-232-233</v>
      </c>
    </row>
    <row r="981" spans="1:11" x14ac:dyDescent="0.2">
      <c r="A981" t="s">
        <v>4569</v>
      </c>
      <c r="B981" t="s">
        <v>40</v>
      </c>
      <c r="C981" t="s">
        <v>4066</v>
      </c>
      <c r="D981" t="s">
        <v>4140</v>
      </c>
      <c r="E981">
        <v>233</v>
      </c>
      <c r="F981">
        <v>234</v>
      </c>
      <c r="G981" t="s">
        <v>4153</v>
      </c>
      <c r="H981" t="s">
        <v>402</v>
      </c>
      <c r="I981" t="s">
        <v>4154</v>
      </c>
      <c r="J981" t="s">
        <v>4155</v>
      </c>
      <c r="K981" s="1" t="str">
        <f>_xlfn.TEXTJOIN("-",TRUE,B981:C981:D981:E981:F981)</f>
        <v>林木病理学（第3版）-林木枝干病害-9.2.2 溃疡病类-233-234</v>
      </c>
    </row>
    <row r="982" spans="1:11" x14ac:dyDescent="0.2">
      <c r="A982" t="s">
        <v>4570</v>
      </c>
      <c r="B982" t="s">
        <v>40</v>
      </c>
      <c r="C982" t="s">
        <v>4066</v>
      </c>
      <c r="D982" t="s">
        <v>4140</v>
      </c>
      <c r="E982">
        <v>234</v>
      </c>
      <c r="F982">
        <v>234</v>
      </c>
      <c r="G982" t="s">
        <v>4156</v>
      </c>
      <c r="H982" t="s">
        <v>125</v>
      </c>
      <c r="I982" t="s">
        <v>4157</v>
      </c>
      <c r="J982" t="s">
        <v>4158</v>
      </c>
      <c r="K982" s="1" t="str">
        <f>_xlfn.TEXTJOIN("-",TRUE,B982:C982:D982:E982:F982)</f>
        <v>林木病理学（第3版）-林木枝干病害-9.2.2 溃疡病类-234-234</v>
      </c>
    </row>
    <row r="983" spans="1:11" x14ac:dyDescent="0.2">
      <c r="A983" t="s">
        <v>4571</v>
      </c>
      <c r="B983" t="s">
        <v>40</v>
      </c>
      <c r="C983" t="s">
        <v>4066</v>
      </c>
      <c r="D983" t="s">
        <v>4140</v>
      </c>
      <c r="E983">
        <v>234</v>
      </c>
      <c r="F983">
        <v>235</v>
      </c>
      <c r="G983" t="s">
        <v>4159</v>
      </c>
      <c r="H983" t="s">
        <v>135</v>
      </c>
      <c r="I983" t="s">
        <v>4160</v>
      </c>
      <c r="J983" t="s">
        <v>4161</v>
      </c>
      <c r="K983" s="1" t="str">
        <f>_xlfn.TEXTJOIN("-",TRUE,B983:C983:D983:E983:F983)</f>
        <v>林木病理学（第3版）-林木枝干病害-9.2.2 溃疡病类-234-235</v>
      </c>
    </row>
    <row r="984" spans="1:11" x14ac:dyDescent="0.2">
      <c r="A984" t="s">
        <v>4572</v>
      </c>
      <c r="B984" t="s">
        <v>40</v>
      </c>
      <c r="C984" t="s">
        <v>4066</v>
      </c>
      <c r="D984" t="s">
        <v>4162</v>
      </c>
      <c r="E984">
        <v>235</v>
      </c>
      <c r="F984">
        <v>235</v>
      </c>
      <c r="G984" t="s">
        <v>4163</v>
      </c>
      <c r="H984" t="s">
        <v>43</v>
      </c>
      <c r="I984" t="s">
        <v>4164</v>
      </c>
      <c r="J984" t="s">
        <v>4165</v>
      </c>
      <c r="K984" s="1" t="str">
        <f>_xlfn.TEXTJOIN("-",TRUE,B984:C984:D984:E984:F984)</f>
        <v>林木病理学（第3版）-林木枝干病害-9.2.2.1 杨树溃疡病-235-235</v>
      </c>
    </row>
    <row r="985" spans="1:11" x14ac:dyDescent="0.2">
      <c r="A985" t="s">
        <v>4573</v>
      </c>
      <c r="B985" t="s">
        <v>40</v>
      </c>
      <c r="C985" t="s">
        <v>4066</v>
      </c>
      <c r="D985" t="s">
        <v>4162</v>
      </c>
      <c r="E985">
        <v>235</v>
      </c>
      <c r="F985">
        <v>235</v>
      </c>
      <c r="G985" t="s">
        <v>4166</v>
      </c>
      <c r="H985" t="s">
        <v>146</v>
      </c>
      <c r="I985" t="s">
        <v>4167</v>
      </c>
      <c r="J985" t="s">
        <v>4168</v>
      </c>
      <c r="K985" s="1" t="str">
        <f>_xlfn.TEXTJOIN("-",TRUE,B985:C985:D985:E985:F985)</f>
        <v>林木病理学（第3版）-林木枝干病害-9.2.2.1 杨树溃疡病-235-235</v>
      </c>
    </row>
    <row r="986" spans="1:11" x14ac:dyDescent="0.2">
      <c r="A986" t="s">
        <v>4574</v>
      </c>
      <c r="B986" t="s">
        <v>40</v>
      </c>
      <c r="C986" t="s">
        <v>4066</v>
      </c>
      <c r="D986" t="s">
        <v>4162</v>
      </c>
      <c r="E986">
        <v>235</v>
      </c>
      <c r="F986">
        <v>235</v>
      </c>
      <c r="G986" t="s">
        <v>4169</v>
      </c>
      <c r="H986" t="s">
        <v>111</v>
      </c>
      <c r="I986" t="s">
        <v>4170</v>
      </c>
      <c r="J986" t="s">
        <v>4171</v>
      </c>
      <c r="K986" s="1" t="str">
        <f>_xlfn.TEXTJOIN("-",TRUE,B986:C986:D986:E986:F986)</f>
        <v>林木病理学（第3版）-林木枝干病害-9.2.2.1 杨树溃疡病-235-235</v>
      </c>
    </row>
    <row r="987" spans="1:11" x14ac:dyDescent="0.2">
      <c r="A987" t="s">
        <v>4575</v>
      </c>
      <c r="B987" t="s">
        <v>40</v>
      </c>
      <c r="C987" t="s">
        <v>4066</v>
      </c>
      <c r="D987" t="s">
        <v>4162</v>
      </c>
      <c r="E987">
        <v>235</v>
      </c>
      <c r="F987">
        <v>236</v>
      </c>
      <c r="G987" t="s">
        <v>4172</v>
      </c>
      <c r="H987" t="s">
        <v>125</v>
      </c>
      <c r="I987" t="s">
        <v>4173</v>
      </c>
      <c r="J987" t="s">
        <v>4174</v>
      </c>
      <c r="K987" s="1" t="str">
        <f>_xlfn.TEXTJOIN("-",TRUE,B987:C987:D987:E987:F987)</f>
        <v>林木病理学（第3版）-林木枝干病害-9.2.2.1 杨树溃疡病-235-236</v>
      </c>
    </row>
    <row r="988" spans="1:11" x14ac:dyDescent="0.2">
      <c r="A988" t="s">
        <v>4576</v>
      </c>
      <c r="B988" t="s">
        <v>40</v>
      </c>
      <c r="C988" t="s">
        <v>4066</v>
      </c>
      <c r="D988" t="s">
        <v>4162</v>
      </c>
      <c r="E988">
        <v>236</v>
      </c>
      <c r="F988">
        <v>237</v>
      </c>
      <c r="G988" t="s">
        <v>4175</v>
      </c>
      <c r="H988" t="s">
        <v>125</v>
      </c>
      <c r="I988" t="s">
        <v>5477</v>
      </c>
      <c r="J988" s="1" t="s">
        <v>5478</v>
      </c>
      <c r="K988" s="1" t="str">
        <f>_xlfn.TEXTJOIN("-",TRUE,B988:C988:D988:E988:F988)</f>
        <v>林木病理学（第3版）-林木枝干病害-9.2.2.1 杨树溃疡病-236-237</v>
      </c>
    </row>
    <row r="989" spans="1:11" x14ac:dyDescent="0.2">
      <c r="A989" t="s">
        <v>4577</v>
      </c>
      <c r="B989" t="s">
        <v>40</v>
      </c>
      <c r="C989" t="s">
        <v>4066</v>
      </c>
      <c r="D989" t="s">
        <v>4162</v>
      </c>
      <c r="E989">
        <v>237</v>
      </c>
      <c r="F989">
        <v>237</v>
      </c>
      <c r="G989" t="s">
        <v>4176</v>
      </c>
      <c r="H989" t="s">
        <v>135</v>
      </c>
      <c r="I989" t="s">
        <v>4177</v>
      </c>
      <c r="J989" t="s">
        <v>4178</v>
      </c>
      <c r="K989" s="1" t="str">
        <f>_xlfn.TEXTJOIN("-",TRUE,B989:C989:D989:E989:F989)</f>
        <v>林木病理学（第3版）-林木枝干病害-9.2.2.1 杨树溃疡病-237-237</v>
      </c>
    </row>
    <row r="990" spans="1:11" x14ac:dyDescent="0.2">
      <c r="A990" t="s">
        <v>4578</v>
      </c>
      <c r="B990" t="s">
        <v>40</v>
      </c>
      <c r="C990" t="s">
        <v>4066</v>
      </c>
      <c r="D990" t="s">
        <v>4179</v>
      </c>
      <c r="E990">
        <v>237</v>
      </c>
      <c r="F990">
        <v>237</v>
      </c>
      <c r="G990" t="s">
        <v>4180</v>
      </c>
      <c r="H990" t="s">
        <v>43</v>
      </c>
      <c r="I990" t="s">
        <v>4181</v>
      </c>
      <c r="J990" t="s">
        <v>4182</v>
      </c>
      <c r="K990" s="1" t="str">
        <f>_xlfn.TEXTJOIN("-",TRUE,B990:C990:D990:E990:F990)</f>
        <v>林木病理学（第3版）-林木枝干病害-9.2.2.2 杨树烂皮病-237-237</v>
      </c>
    </row>
    <row r="991" spans="1:11" x14ac:dyDescent="0.2">
      <c r="A991" t="s">
        <v>4579</v>
      </c>
      <c r="B991" t="s">
        <v>40</v>
      </c>
      <c r="C991" t="s">
        <v>4066</v>
      </c>
      <c r="D991" t="s">
        <v>4179</v>
      </c>
      <c r="E991">
        <v>237</v>
      </c>
      <c r="F991">
        <v>238</v>
      </c>
      <c r="G991" t="s">
        <v>4183</v>
      </c>
      <c r="H991" t="s">
        <v>146</v>
      </c>
      <c r="I991" t="s">
        <v>4184</v>
      </c>
      <c r="J991" t="s">
        <v>4185</v>
      </c>
      <c r="K991" s="1" t="str">
        <f>_xlfn.TEXTJOIN("-",TRUE,B991:C991:D991:E991:F991)</f>
        <v>林木病理学（第3版）-林木枝干病害-9.2.2.2 杨树烂皮病-237-238</v>
      </c>
    </row>
    <row r="992" spans="1:11" x14ac:dyDescent="0.2">
      <c r="A992" t="s">
        <v>4580</v>
      </c>
      <c r="B992" t="s">
        <v>40</v>
      </c>
      <c r="C992" t="s">
        <v>4066</v>
      </c>
      <c r="D992" t="s">
        <v>4179</v>
      </c>
      <c r="E992">
        <v>238</v>
      </c>
      <c r="F992">
        <v>239</v>
      </c>
      <c r="G992" t="s">
        <v>4186</v>
      </c>
      <c r="H992" t="s">
        <v>111</v>
      </c>
      <c r="I992" t="s">
        <v>4187</v>
      </c>
      <c r="J992" t="s">
        <v>4188</v>
      </c>
      <c r="K992" s="1" t="str">
        <f>_xlfn.TEXTJOIN("-",TRUE,B992:C992:D992:E992:F992)</f>
        <v>林木病理学（第3版）-林木枝干病害-9.2.2.2 杨树烂皮病-238-239</v>
      </c>
    </row>
    <row r="993" spans="1:11" x14ac:dyDescent="0.2">
      <c r="A993" t="s">
        <v>4581</v>
      </c>
      <c r="B993" t="s">
        <v>40</v>
      </c>
      <c r="C993" t="s">
        <v>4066</v>
      </c>
      <c r="D993" t="s">
        <v>4179</v>
      </c>
      <c r="E993">
        <v>239</v>
      </c>
      <c r="F993">
        <v>239</v>
      </c>
      <c r="G993" t="s">
        <v>4189</v>
      </c>
      <c r="H993" t="s">
        <v>125</v>
      </c>
      <c r="I993" t="s">
        <v>4190</v>
      </c>
      <c r="J993" t="s">
        <v>4191</v>
      </c>
      <c r="K993" s="1" t="str">
        <f>_xlfn.TEXTJOIN("-",TRUE,B993:C993:D993:E993:F993)</f>
        <v>林木病理学（第3版）-林木枝干病害-9.2.2.2 杨树烂皮病-239-239</v>
      </c>
    </row>
    <row r="994" spans="1:11" x14ac:dyDescent="0.2">
      <c r="A994" t="s">
        <v>4582</v>
      </c>
      <c r="B994" t="s">
        <v>40</v>
      </c>
      <c r="C994" t="s">
        <v>4066</v>
      </c>
      <c r="D994" t="s">
        <v>4179</v>
      </c>
      <c r="E994">
        <v>239</v>
      </c>
      <c r="F994">
        <v>239</v>
      </c>
      <c r="G994" t="s">
        <v>4192</v>
      </c>
      <c r="H994" t="s">
        <v>125</v>
      </c>
      <c r="I994" t="s">
        <v>4193</v>
      </c>
      <c r="J994" t="s">
        <v>4194</v>
      </c>
      <c r="K994" s="1" t="str">
        <f>_xlfn.TEXTJOIN("-",TRUE,B994:C994:D994:E994:F994)</f>
        <v>林木病理学（第3版）-林木枝干病害-9.2.2.2 杨树烂皮病-239-239</v>
      </c>
    </row>
    <row r="995" spans="1:11" x14ac:dyDescent="0.2">
      <c r="A995" t="s">
        <v>4583</v>
      </c>
      <c r="B995" t="s">
        <v>40</v>
      </c>
      <c r="C995" t="s">
        <v>4066</v>
      </c>
      <c r="D995" t="s">
        <v>4179</v>
      </c>
      <c r="E995">
        <v>240</v>
      </c>
      <c r="F995">
        <v>240</v>
      </c>
      <c r="G995" t="s">
        <v>4195</v>
      </c>
      <c r="H995" t="s">
        <v>135</v>
      </c>
      <c r="I995" t="s">
        <v>4196</v>
      </c>
      <c r="J995" t="s">
        <v>4197</v>
      </c>
      <c r="K995" s="1" t="str">
        <f>_xlfn.TEXTJOIN("-",TRUE,B995:C995:D995:E995:F995)</f>
        <v>林木病理学（第3版）-林木枝干病害-9.2.2.2 杨树烂皮病-240-240</v>
      </c>
    </row>
    <row r="996" spans="1:11" x14ac:dyDescent="0.2">
      <c r="A996" t="s">
        <v>4584</v>
      </c>
      <c r="B996" t="s">
        <v>40</v>
      </c>
      <c r="C996" t="s">
        <v>4066</v>
      </c>
      <c r="D996" t="s">
        <v>4198</v>
      </c>
      <c r="E996">
        <v>240</v>
      </c>
      <c r="F996">
        <v>240</v>
      </c>
      <c r="G996" t="s">
        <v>4199</v>
      </c>
      <c r="H996" t="s">
        <v>43</v>
      </c>
      <c r="I996" t="s">
        <v>4200</v>
      </c>
      <c r="J996" t="s">
        <v>4201</v>
      </c>
      <c r="K996" s="1" t="str">
        <f>_xlfn.TEXTJOIN("-",TRUE,B996:C996:D996:E996:F996)</f>
        <v>林木病理学（第3版）-林木枝干病害-9.2.2.3 松树烂皮病-240-240</v>
      </c>
    </row>
    <row r="997" spans="1:11" x14ac:dyDescent="0.2">
      <c r="A997" t="s">
        <v>4585</v>
      </c>
      <c r="B997" t="s">
        <v>40</v>
      </c>
      <c r="C997" t="s">
        <v>4066</v>
      </c>
      <c r="D997" t="s">
        <v>4198</v>
      </c>
      <c r="E997">
        <v>240</v>
      </c>
      <c r="F997">
        <v>240</v>
      </c>
      <c r="G997" t="s">
        <v>4202</v>
      </c>
      <c r="H997" t="s">
        <v>146</v>
      </c>
      <c r="I997" t="s">
        <v>4203</v>
      </c>
      <c r="J997" t="s">
        <v>4204</v>
      </c>
      <c r="K997" s="1" t="str">
        <f>_xlfn.TEXTJOIN("-",TRUE,B997:C997:D997:E997:F997)</f>
        <v>林木病理学（第3版）-林木枝干病害-9.2.2.3 松树烂皮病-240-240</v>
      </c>
    </row>
    <row r="998" spans="1:11" x14ac:dyDescent="0.2">
      <c r="A998" t="s">
        <v>4586</v>
      </c>
      <c r="B998" t="s">
        <v>40</v>
      </c>
      <c r="C998" t="s">
        <v>4066</v>
      </c>
      <c r="D998" t="s">
        <v>4198</v>
      </c>
      <c r="E998">
        <v>240</v>
      </c>
      <c r="F998">
        <v>240</v>
      </c>
      <c r="G998" t="s">
        <v>4205</v>
      </c>
      <c r="H998" t="s">
        <v>111</v>
      </c>
      <c r="I998" t="s">
        <v>4206</v>
      </c>
      <c r="J998" t="s">
        <v>4207</v>
      </c>
      <c r="K998" s="1" t="str">
        <f>_xlfn.TEXTJOIN("-",TRUE,B998:C998:D998:E998:F998)</f>
        <v>林木病理学（第3版）-林木枝干病害-9.2.2.3 松树烂皮病-240-240</v>
      </c>
    </row>
    <row r="999" spans="1:11" x14ac:dyDescent="0.2">
      <c r="A999" t="s">
        <v>4587</v>
      </c>
      <c r="B999" t="s">
        <v>40</v>
      </c>
      <c r="C999" t="s">
        <v>4066</v>
      </c>
      <c r="D999" t="s">
        <v>4198</v>
      </c>
      <c r="E999">
        <v>240</v>
      </c>
      <c r="F999">
        <v>241</v>
      </c>
      <c r="G999" t="s">
        <v>4208</v>
      </c>
      <c r="H999" t="s">
        <v>125</v>
      </c>
      <c r="I999" t="s">
        <v>4209</v>
      </c>
      <c r="J999" t="s">
        <v>4210</v>
      </c>
      <c r="K999" s="1" t="str">
        <f>_xlfn.TEXTJOIN("-",TRUE,B999:C999:D999:E999:F999)</f>
        <v>林木病理学（第3版）-林木枝干病害-9.2.2.3 松树烂皮病-240-241</v>
      </c>
    </row>
    <row r="1000" spans="1:11" x14ac:dyDescent="0.2">
      <c r="A1000" t="s">
        <v>4588</v>
      </c>
      <c r="B1000" t="s">
        <v>40</v>
      </c>
      <c r="C1000" t="s">
        <v>4066</v>
      </c>
      <c r="D1000" t="s">
        <v>4198</v>
      </c>
      <c r="E1000">
        <v>241</v>
      </c>
      <c r="F1000">
        <v>241</v>
      </c>
      <c r="G1000" t="s">
        <v>4211</v>
      </c>
      <c r="H1000" t="s">
        <v>135</v>
      </c>
      <c r="I1000" t="s">
        <v>4212</v>
      </c>
      <c r="J1000" t="s">
        <v>4213</v>
      </c>
      <c r="K1000" s="1" t="str">
        <f>_xlfn.TEXTJOIN("-",TRUE,B1000:C1000:D1000:E1000:F1000)</f>
        <v>林木病理学（第3版）-林木枝干病害-9.2.2.3 松树烂皮病-241-241</v>
      </c>
    </row>
    <row r="1001" spans="1:11" x14ac:dyDescent="0.2">
      <c r="A1001" t="s">
        <v>4589</v>
      </c>
      <c r="B1001" t="s">
        <v>40</v>
      </c>
      <c r="C1001" t="s">
        <v>4066</v>
      </c>
      <c r="D1001" t="s">
        <v>4214</v>
      </c>
      <c r="E1001">
        <v>241</v>
      </c>
      <c r="F1001">
        <v>242</v>
      </c>
      <c r="G1001" t="s">
        <v>4215</v>
      </c>
      <c r="H1001" t="s">
        <v>43</v>
      </c>
      <c r="I1001" t="s">
        <v>4216</v>
      </c>
      <c r="J1001" t="s">
        <v>4217</v>
      </c>
      <c r="K1001" s="1" t="str">
        <f>_xlfn.TEXTJOIN("-",TRUE,B1001:C1001:D1001:E1001:F1001)</f>
        <v>林木病理学（第3版）-林木枝干病害-9.2.2.4 板栗疫病-241-242</v>
      </c>
    </row>
    <row r="1002" spans="1:11" x14ac:dyDescent="0.2">
      <c r="A1002" t="s">
        <v>4590</v>
      </c>
      <c r="B1002" t="s">
        <v>40</v>
      </c>
      <c r="C1002" t="s">
        <v>4066</v>
      </c>
      <c r="D1002" t="s">
        <v>4214</v>
      </c>
      <c r="E1002">
        <v>242</v>
      </c>
      <c r="F1002">
        <v>242</v>
      </c>
      <c r="G1002" t="s">
        <v>4218</v>
      </c>
      <c r="H1002" t="s">
        <v>146</v>
      </c>
      <c r="I1002" t="s">
        <v>4219</v>
      </c>
      <c r="J1002" t="s">
        <v>4220</v>
      </c>
      <c r="K1002" s="1" t="str">
        <f>_xlfn.TEXTJOIN("-",TRUE,B1002:C1002:D1002:E1002:F1002)</f>
        <v>林木病理学（第3版）-林木枝干病害-9.2.2.4 板栗疫病-242-242</v>
      </c>
    </row>
    <row r="1003" spans="1:11" x14ac:dyDescent="0.2">
      <c r="A1003" t="s">
        <v>4591</v>
      </c>
      <c r="B1003" t="s">
        <v>40</v>
      </c>
      <c r="C1003" t="s">
        <v>4066</v>
      </c>
      <c r="D1003" t="s">
        <v>4214</v>
      </c>
      <c r="E1003">
        <v>242</v>
      </c>
      <c r="F1003">
        <v>242</v>
      </c>
      <c r="G1003" t="s">
        <v>4221</v>
      </c>
      <c r="H1003" t="s">
        <v>111</v>
      </c>
      <c r="I1003" t="s">
        <v>4222</v>
      </c>
      <c r="J1003" t="s">
        <v>4223</v>
      </c>
      <c r="K1003" s="1" t="str">
        <f>_xlfn.TEXTJOIN("-",TRUE,B1003:C1003:D1003:E1003:F1003)</f>
        <v>林木病理学（第3版）-林木枝干病害-9.2.2.4 板栗疫病-242-242</v>
      </c>
    </row>
    <row r="1004" spans="1:11" x14ac:dyDescent="0.2">
      <c r="A1004" t="s">
        <v>4592</v>
      </c>
      <c r="B1004" t="s">
        <v>40</v>
      </c>
      <c r="C1004" t="s">
        <v>4066</v>
      </c>
      <c r="D1004" t="s">
        <v>4214</v>
      </c>
      <c r="E1004">
        <v>242</v>
      </c>
      <c r="F1004">
        <v>243</v>
      </c>
      <c r="G1004" t="s">
        <v>4224</v>
      </c>
      <c r="H1004" t="s">
        <v>125</v>
      </c>
      <c r="I1004" t="s">
        <v>4225</v>
      </c>
      <c r="J1004" t="s">
        <v>4226</v>
      </c>
      <c r="K1004" s="1" t="str">
        <f>_xlfn.TEXTJOIN("-",TRUE,B1004:C1004:D1004:E1004:F1004)</f>
        <v>林木病理学（第3版）-林木枝干病害-9.2.2.4 板栗疫病-242-243</v>
      </c>
    </row>
    <row r="1005" spans="1:11" x14ac:dyDescent="0.2">
      <c r="A1005" t="s">
        <v>4593</v>
      </c>
      <c r="B1005" t="s">
        <v>40</v>
      </c>
      <c r="C1005" t="s">
        <v>4066</v>
      </c>
      <c r="D1005" t="s">
        <v>4214</v>
      </c>
      <c r="E1005">
        <v>243</v>
      </c>
      <c r="F1005">
        <v>243</v>
      </c>
      <c r="G1005" t="s">
        <v>4227</v>
      </c>
      <c r="H1005" t="s">
        <v>135</v>
      </c>
      <c r="I1005" t="s">
        <v>4228</v>
      </c>
      <c r="J1005" t="s">
        <v>4229</v>
      </c>
      <c r="K1005" s="1" t="str">
        <f>_xlfn.TEXTJOIN("-",TRUE,B1005:C1005:D1005:E1005:F1005)</f>
        <v>林木病理学（第3版）-林木枝干病害-9.2.2.4 板栗疫病-243-243</v>
      </c>
    </row>
    <row r="1006" spans="1:11" x14ac:dyDescent="0.2">
      <c r="A1006" t="s">
        <v>4594</v>
      </c>
      <c r="B1006" t="s">
        <v>40</v>
      </c>
      <c r="C1006" t="s">
        <v>4066</v>
      </c>
      <c r="D1006" t="s">
        <v>4230</v>
      </c>
      <c r="E1006">
        <v>243</v>
      </c>
      <c r="F1006">
        <v>244</v>
      </c>
      <c r="G1006" t="s">
        <v>4231</v>
      </c>
      <c r="H1006" t="s">
        <v>43</v>
      </c>
      <c r="I1006" t="s">
        <v>4232</v>
      </c>
      <c r="J1006" t="s">
        <v>4233</v>
      </c>
      <c r="K1006" s="1" t="str">
        <f>_xlfn.TEXTJOIN("-",TRUE,B1006:C1006:D1006:E1006:F1006)</f>
        <v>林木病理学（第3版）-林木枝干病害-9.2.2.5 猕猴桃细菌性溃疡病-243-244</v>
      </c>
    </row>
    <row r="1007" spans="1:11" x14ac:dyDescent="0.2">
      <c r="A1007" t="s">
        <v>4595</v>
      </c>
      <c r="B1007" t="s">
        <v>40</v>
      </c>
      <c r="C1007" t="s">
        <v>4066</v>
      </c>
      <c r="D1007" t="s">
        <v>4230</v>
      </c>
      <c r="E1007">
        <v>244</v>
      </c>
      <c r="F1007">
        <v>244</v>
      </c>
      <c r="G1007" t="s">
        <v>4234</v>
      </c>
      <c r="H1007" t="s">
        <v>146</v>
      </c>
      <c r="I1007" t="s">
        <v>4235</v>
      </c>
      <c r="J1007" t="s">
        <v>4236</v>
      </c>
      <c r="K1007" s="1" t="str">
        <f>_xlfn.TEXTJOIN("-",TRUE,B1007:C1007:D1007:E1007:F1007)</f>
        <v>林木病理学（第3版）-林木枝干病害-9.2.2.5 猕猴桃细菌性溃疡病-244-244</v>
      </c>
    </row>
    <row r="1008" spans="1:11" x14ac:dyDescent="0.2">
      <c r="A1008" t="s">
        <v>4596</v>
      </c>
      <c r="B1008" t="s">
        <v>40</v>
      </c>
      <c r="C1008" t="s">
        <v>4066</v>
      </c>
      <c r="D1008" t="s">
        <v>4230</v>
      </c>
      <c r="E1008">
        <v>244</v>
      </c>
      <c r="F1008">
        <v>244</v>
      </c>
      <c r="G1008" t="s">
        <v>4237</v>
      </c>
      <c r="H1008" t="s">
        <v>111</v>
      </c>
      <c r="I1008" t="s">
        <v>4238</v>
      </c>
      <c r="J1008" t="s">
        <v>4239</v>
      </c>
      <c r="K1008" s="1" t="str">
        <f>_xlfn.TEXTJOIN("-",TRUE,B1008:C1008:D1008:E1008:F1008)</f>
        <v>林木病理学（第3版）-林木枝干病害-9.2.2.5 猕猴桃细菌性溃疡病-244-244</v>
      </c>
    </row>
    <row r="1009" spans="1:11" x14ac:dyDescent="0.2">
      <c r="A1009" t="s">
        <v>4597</v>
      </c>
      <c r="B1009" t="s">
        <v>40</v>
      </c>
      <c r="C1009" t="s">
        <v>4066</v>
      </c>
      <c r="D1009" t="s">
        <v>4230</v>
      </c>
      <c r="E1009">
        <v>244</v>
      </c>
      <c r="F1009">
        <v>244</v>
      </c>
      <c r="G1009" t="s">
        <v>4240</v>
      </c>
      <c r="H1009" t="s">
        <v>125</v>
      </c>
      <c r="I1009" t="s">
        <v>4241</v>
      </c>
      <c r="J1009" t="s">
        <v>4242</v>
      </c>
      <c r="K1009" s="1" t="str">
        <f>_xlfn.TEXTJOIN("-",TRUE,B1009:C1009:D1009:E1009:F1009)</f>
        <v>林木病理学（第3版）-林木枝干病害-9.2.2.5 猕猴桃细菌性溃疡病-244-244</v>
      </c>
    </row>
    <row r="1010" spans="1:11" x14ac:dyDescent="0.2">
      <c r="A1010" t="s">
        <v>4598</v>
      </c>
      <c r="B1010" t="s">
        <v>40</v>
      </c>
      <c r="C1010" t="s">
        <v>4066</v>
      </c>
      <c r="D1010" t="s">
        <v>4230</v>
      </c>
      <c r="E1010">
        <v>244</v>
      </c>
      <c r="F1010">
        <v>245</v>
      </c>
      <c r="G1010" t="s">
        <v>4243</v>
      </c>
      <c r="H1010" t="s">
        <v>135</v>
      </c>
      <c r="I1010" t="s">
        <v>4244</v>
      </c>
      <c r="J1010" t="s">
        <v>4245</v>
      </c>
      <c r="K1010" s="1" t="str">
        <f>_xlfn.TEXTJOIN("-",TRUE,B1010:C1010:D1010:E1010:F1010)</f>
        <v>林木病理学（第3版）-林木枝干病害-9.2.2.5 猕猴桃细菌性溃疡病-244-245</v>
      </c>
    </row>
    <row r="1011" spans="1:11" x14ac:dyDescent="0.2">
      <c r="A1011" t="s">
        <v>4599</v>
      </c>
      <c r="B1011" t="s">
        <v>40</v>
      </c>
      <c r="C1011" t="s">
        <v>4066</v>
      </c>
      <c r="D1011" t="s">
        <v>4246</v>
      </c>
      <c r="E1011">
        <v>245</v>
      </c>
      <c r="F1011">
        <v>245</v>
      </c>
      <c r="G1011" t="s">
        <v>4247</v>
      </c>
      <c r="H1011" t="s">
        <v>43</v>
      </c>
      <c r="I1011" t="s">
        <v>4248</v>
      </c>
      <c r="J1011" t="s">
        <v>4249</v>
      </c>
      <c r="K1011" s="1" t="str">
        <f>_xlfn.TEXTJOIN("-",TRUE,B1011:C1011:D1011:E1011:F1011)</f>
        <v>林木病理学（第3版）-林木枝干病害-9.2.2.6 柑橘溃疡病-245-245</v>
      </c>
    </row>
    <row r="1012" spans="1:11" x14ac:dyDescent="0.2">
      <c r="A1012" t="s">
        <v>4600</v>
      </c>
      <c r="B1012" t="s">
        <v>40</v>
      </c>
      <c r="C1012" t="s">
        <v>4066</v>
      </c>
      <c r="D1012" t="s">
        <v>4246</v>
      </c>
      <c r="E1012">
        <v>245</v>
      </c>
      <c r="F1012">
        <v>245</v>
      </c>
      <c r="G1012" t="s">
        <v>4250</v>
      </c>
      <c r="H1012" t="s">
        <v>146</v>
      </c>
      <c r="I1012" t="s">
        <v>4251</v>
      </c>
      <c r="J1012" t="s">
        <v>4252</v>
      </c>
      <c r="K1012" s="1" t="str">
        <f>_xlfn.TEXTJOIN("-",TRUE,B1012:C1012:D1012:E1012:F1012)</f>
        <v>林木病理学（第3版）-林木枝干病害-9.2.2.6 柑橘溃疡病-245-245</v>
      </c>
    </row>
    <row r="1013" spans="1:11" x14ac:dyDescent="0.2">
      <c r="A1013" t="s">
        <v>4601</v>
      </c>
      <c r="B1013" t="s">
        <v>40</v>
      </c>
      <c r="C1013" t="s">
        <v>4066</v>
      </c>
      <c r="D1013" t="s">
        <v>4246</v>
      </c>
      <c r="E1013">
        <v>245</v>
      </c>
      <c r="F1013">
        <v>246</v>
      </c>
      <c r="G1013" t="s">
        <v>4253</v>
      </c>
      <c r="H1013" t="s">
        <v>111</v>
      </c>
      <c r="I1013" t="s">
        <v>4254</v>
      </c>
      <c r="J1013" t="s">
        <v>4255</v>
      </c>
      <c r="K1013" s="1" t="str">
        <f>_xlfn.TEXTJOIN("-",TRUE,B1013:C1013:D1013:E1013:F1013)</f>
        <v>林木病理学（第3版）-林木枝干病害-9.2.2.6 柑橘溃疡病-245-246</v>
      </c>
    </row>
    <row r="1014" spans="1:11" x14ac:dyDescent="0.2">
      <c r="A1014" t="s">
        <v>4602</v>
      </c>
      <c r="B1014" t="s">
        <v>40</v>
      </c>
      <c r="C1014" t="s">
        <v>4066</v>
      </c>
      <c r="D1014" t="s">
        <v>4246</v>
      </c>
      <c r="E1014">
        <v>246</v>
      </c>
      <c r="F1014">
        <v>246</v>
      </c>
      <c r="G1014" t="s">
        <v>4256</v>
      </c>
      <c r="H1014" t="s">
        <v>125</v>
      </c>
      <c r="I1014" t="s">
        <v>4257</v>
      </c>
      <c r="J1014" t="s">
        <v>4258</v>
      </c>
      <c r="K1014" s="1" t="str">
        <f>_xlfn.TEXTJOIN("-",TRUE,B1014:C1014:D1014:E1014:F1014)</f>
        <v>林木病理学（第3版）-林木枝干病害-9.2.2.6 柑橘溃疡病-246-246</v>
      </c>
    </row>
    <row r="1015" spans="1:11" x14ac:dyDescent="0.2">
      <c r="A1015" t="s">
        <v>4603</v>
      </c>
      <c r="B1015" t="s">
        <v>40</v>
      </c>
      <c r="C1015" t="s">
        <v>4066</v>
      </c>
      <c r="D1015" t="s">
        <v>4246</v>
      </c>
      <c r="E1015">
        <v>246</v>
      </c>
      <c r="F1015">
        <v>246</v>
      </c>
      <c r="G1015" t="s">
        <v>4259</v>
      </c>
      <c r="H1015" t="s">
        <v>135</v>
      </c>
      <c r="I1015" t="s">
        <v>4260</v>
      </c>
      <c r="J1015" t="s">
        <v>4261</v>
      </c>
      <c r="K1015" s="1" t="str">
        <f>_xlfn.TEXTJOIN("-",TRUE,B1015:C1015:D1015:E1015:F1015)</f>
        <v>林木病理学（第3版）-林木枝干病害-9.2.2.6 柑橘溃疡病-246-246</v>
      </c>
    </row>
    <row r="1016" spans="1:11" x14ac:dyDescent="0.2">
      <c r="A1016" t="s">
        <v>4604</v>
      </c>
      <c r="B1016" t="s">
        <v>40</v>
      </c>
      <c r="C1016" t="s">
        <v>4066</v>
      </c>
      <c r="D1016" t="s">
        <v>4262</v>
      </c>
      <c r="E1016">
        <v>247</v>
      </c>
      <c r="F1016">
        <v>247</v>
      </c>
      <c r="G1016" t="s">
        <v>4263</v>
      </c>
      <c r="H1016" t="s">
        <v>146</v>
      </c>
      <c r="I1016" t="s">
        <v>4264</v>
      </c>
      <c r="J1016" t="s">
        <v>4265</v>
      </c>
      <c r="K1016" s="1" t="str">
        <f>_xlfn.TEXTJOIN("-",TRUE,B1016:C1016:D1016:E1016:F1016)</f>
        <v>林木病理学（第3版）-林木枝干病害-9.2.3 干锈病类-247-247</v>
      </c>
    </row>
    <row r="1017" spans="1:11" x14ac:dyDescent="0.2">
      <c r="A1017" t="s">
        <v>4605</v>
      </c>
      <c r="B1017" t="s">
        <v>40</v>
      </c>
      <c r="C1017" t="s">
        <v>4066</v>
      </c>
      <c r="D1017" t="s">
        <v>4262</v>
      </c>
      <c r="E1017">
        <v>247</v>
      </c>
      <c r="F1017">
        <v>247</v>
      </c>
      <c r="G1017" t="s">
        <v>4266</v>
      </c>
      <c r="H1017" t="s">
        <v>111</v>
      </c>
      <c r="I1017" t="s">
        <v>4267</v>
      </c>
      <c r="J1017" t="s">
        <v>4268</v>
      </c>
      <c r="K1017" s="1" t="str">
        <f>_xlfn.TEXTJOIN("-",TRUE,B1017:C1017:D1017:E1017:F1017)</f>
        <v>林木病理学（第3版）-林木枝干病害-9.2.3 干锈病类-247-247</v>
      </c>
    </row>
    <row r="1018" spans="1:11" x14ac:dyDescent="0.2">
      <c r="A1018" t="s">
        <v>4606</v>
      </c>
      <c r="B1018" t="s">
        <v>40</v>
      </c>
      <c r="C1018" t="s">
        <v>4066</v>
      </c>
      <c r="D1018" t="s">
        <v>4262</v>
      </c>
      <c r="E1018">
        <v>247</v>
      </c>
      <c r="F1018">
        <v>247</v>
      </c>
      <c r="G1018" t="s">
        <v>4269</v>
      </c>
      <c r="H1018" t="s">
        <v>125</v>
      </c>
      <c r="I1018" t="s">
        <v>4270</v>
      </c>
      <c r="J1018" t="s">
        <v>4271</v>
      </c>
      <c r="K1018" s="1" t="str">
        <f>_xlfn.TEXTJOIN("-",TRUE,B1018:C1018:D1018:E1018:F1018)</f>
        <v>林木病理学（第3版）-林木枝干病害-9.2.3 干锈病类-247-247</v>
      </c>
    </row>
    <row r="1019" spans="1:11" x14ac:dyDescent="0.2">
      <c r="A1019" t="s">
        <v>4607</v>
      </c>
      <c r="B1019" t="s">
        <v>40</v>
      </c>
      <c r="C1019" t="s">
        <v>4066</v>
      </c>
      <c r="D1019" t="s">
        <v>4262</v>
      </c>
      <c r="E1019">
        <v>247</v>
      </c>
      <c r="F1019">
        <v>247</v>
      </c>
      <c r="G1019" t="s">
        <v>4272</v>
      </c>
      <c r="H1019" t="s">
        <v>125</v>
      </c>
      <c r="I1019" t="s">
        <v>4273</v>
      </c>
      <c r="J1019" t="s">
        <v>4274</v>
      </c>
      <c r="K1019" s="1" t="str">
        <f>_xlfn.TEXTJOIN("-",TRUE,B1019:C1019:D1019:E1019:F1019)</f>
        <v>林木病理学（第3版）-林木枝干病害-9.2.3 干锈病类-247-247</v>
      </c>
    </row>
    <row r="1020" spans="1:11" x14ac:dyDescent="0.2">
      <c r="A1020" t="s">
        <v>4608</v>
      </c>
      <c r="B1020" t="s">
        <v>40</v>
      </c>
      <c r="C1020" t="s">
        <v>4066</v>
      </c>
      <c r="D1020" t="s">
        <v>4262</v>
      </c>
      <c r="E1020">
        <v>247</v>
      </c>
      <c r="F1020">
        <v>248</v>
      </c>
      <c r="G1020" t="s">
        <v>4275</v>
      </c>
      <c r="H1020" t="s">
        <v>135</v>
      </c>
      <c r="I1020" t="s">
        <v>4276</v>
      </c>
      <c r="J1020" t="s">
        <v>4277</v>
      </c>
      <c r="K1020" s="1" t="str">
        <f>_xlfn.TEXTJOIN("-",TRUE,B1020:C1020:D1020:E1020:F1020)</f>
        <v>林木病理学（第3版）-林木枝干病害-9.2.3 干锈病类-247-248</v>
      </c>
    </row>
    <row r="1021" spans="1:11" x14ac:dyDescent="0.2">
      <c r="A1021" t="s">
        <v>4609</v>
      </c>
      <c r="B1021" t="s">
        <v>40</v>
      </c>
      <c r="C1021" t="s">
        <v>4066</v>
      </c>
      <c r="D1021" t="s">
        <v>4278</v>
      </c>
      <c r="E1021">
        <v>248</v>
      </c>
      <c r="F1021">
        <v>248</v>
      </c>
      <c r="G1021" t="s">
        <v>4279</v>
      </c>
      <c r="H1021" t="s">
        <v>43</v>
      </c>
      <c r="I1021" t="s">
        <v>4280</v>
      </c>
      <c r="J1021" t="s">
        <v>4281</v>
      </c>
      <c r="K1021" s="1" t="str">
        <f>_xlfn.TEXTJOIN("-",TRUE,B1021:C1021:D1021:E1021:F1021)</f>
        <v>林木病理学（第3版）-林木枝干病害-9.2.3.1 五针松疱锈病-248-248</v>
      </c>
    </row>
    <row r="1022" spans="1:11" x14ac:dyDescent="0.2">
      <c r="A1022" t="s">
        <v>4610</v>
      </c>
      <c r="B1022" t="s">
        <v>40</v>
      </c>
      <c r="C1022" t="s">
        <v>4066</v>
      </c>
      <c r="D1022" t="s">
        <v>4278</v>
      </c>
      <c r="E1022">
        <v>248</v>
      </c>
      <c r="F1022">
        <v>248</v>
      </c>
      <c r="G1022" t="s">
        <v>4282</v>
      </c>
      <c r="H1022" t="s">
        <v>146</v>
      </c>
      <c r="I1022" t="s">
        <v>4283</v>
      </c>
      <c r="J1022" t="s">
        <v>4284</v>
      </c>
      <c r="K1022" s="1" t="str">
        <f>_xlfn.TEXTJOIN("-",TRUE,B1022:C1022:D1022:E1022:F1022)</f>
        <v>林木病理学（第3版）-林木枝干病害-9.2.3.1 五针松疱锈病-248-248</v>
      </c>
    </row>
    <row r="1023" spans="1:11" x14ac:dyDescent="0.2">
      <c r="A1023" t="s">
        <v>4611</v>
      </c>
      <c r="B1023" t="s">
        <v>40</v>
      </c>
      <c r="C1023" t="s">
        <v>4066</v>
      </c>
      <c r="D1023" t="s">
        <v>4278</v>
      </c>
      <c r="E1023">
        <v>248</v>
      </c>
      <c r="F1023">
        <v>249</v>
      </c>
      <c r="G1023" t="s">
        <v>4285</v>
      </c>
      <c r="H1023" t="s">
        <v>111</v>
      </c>
      <c r="I1023" t="s">
        <v>4286</v>
      </c>
      <c r="J1023" t="s">
        <v>4287</v>
      </c>
      <c r="K1023" s="1" t="str">
        <f>_xlfn.TEXTJOIN("-",TRUE,B1023:C1023:D1023:E1023:F1023)</f>
        <v>林木病理学（第3版）-林木枝干病害-9.2.3.1 五针松疱锈病-248-249</v>
      </c>
    </row>
    <row r="1024" spans="1:11" x14ac:dyDescent="0.2">
      <c r="A1024" t="s">
        <v>4612</v>
      </c>
      <c r="B1024" t="s">
        <v>40</v>
      </c>
      <c r="C1024" t="s">
        <v>4066</v>
      </c>
      <c r="D1024" t="s">
        <v>4278</v>
      </c>
      <c r="E1024">
        <v>249</v>
      </c>
      <c r="F1024">
        <v>249</v>
      </c>
      <c r="G1024" t="s">
        <v>4288</v>
      </c>
      <c r="H1024" t="s">
        <v>125</v>
      </c>
      <c r="I1024" t="s">
        <v>4289</v>
      </c>
      <c r="J1024" t="s">
        <v>4290</v>
      </c>
      <c r="K1024" s="1" t="str">
        <f>_xlfn.TEXTJOIN("-",TRUE,B1024:C1024:D1024:E1024:F1024)</f>
        <v>林木病理学（第3版）-林木枝干病害-9.2.3.1 五针松疱锈病-249-249</v>
      </c>
    </row>
    <row r="1025" spans="1:11" x14ac:dyDescent="0.2">
      <c r="A1025" t="s">
        <v>4613</v>
      </c>
      <c r="B1025" t="s">
        <v>40</v>
      </c>
      <c r="C1025" t="s">
        <v>4066</v>
      </c>
      <c r="D1025" t="s">
        <v>4278</v>
      </c>
      <c r="E1025">
        <v>249</v>
      </c>
      <c r="F1025">
        <v>249</v>
      </c>
      <c r="G1025" t="s">
        <v>4291</v>
      </c>
      <c r="H1025" t="s">
        <v>135</v>
      </c>
      <c r="I1025" t="s">
        <v>4292</v>
      </c>
      <c r="J1025" t="s">
        <v>4293</v>
      </c>
      <c r="K1025" s="1" t="str">
        <f>_xlfn.TEXTJOIN("-",TRUE,B1025:C1025:D1025:E1025:F1025)</f>
        <v>林木病理学（第3版）-林木枝干病害-9.2.3.1 五针松疱锈病-249-249</v>
      </c>
    </row>
    <row r="1026" spans="1:11" x14ac:dyDescent="0.2">
      <c r="A1026" t="s">
        <v>4614</v>
      </c>
      <c r="B1026" t="s">
        <v>40</v>
      </c>
      <c r="C1026" t="s">
        <v>4066</v>
      </c>
      <c r="D1026" t="s">
        <v>4294</v>
      </c>
      <c r="E1026">
        <v>249</v>
      </c>
      <c r="F1026">
        <v>249</v>
      </c>
      <c r="G1026" t="s">
        <v>4295</v>
      </c>
      <c r="H1026" t="s">
        <v>43</v>
      </c>
      <c r="I1026" t="s">
        <v>4296</v>
      </c>
      <c r="J1026" t="s">
        <v>4297</v>
      </c>
      <c r="K1026" s="1" t="str">
        <f>_xlfn.TEXTJOIN("-",TRUE,B1026:C1026:D1026:E1026:F1026)</f>
        <v>林木病理学（第3版）-林木枝干病害-9.2.3.2 松瘤锈病-249-249</v>
      </c>
    </row>
    <row r="1027" spans="1:11" x14ac:dyDescent="0.2">
      <c r="A1027" t="s">
        <v>4615</v>
      </c>
      <c r="B1027" t="s">
        <v>40</v>
      </c>
      <c r="C1027" t="s">
        <v>4066</v>
      </c>
      <c r="D1027" t="s">
        <v>4294</v>
      </c>
      <c r="E1027">
        <v>249</v>
      </c>
      <c r="F1027">
        <v>250</v>
      </c>
      <c r="G1027" t="s">
        <v>4298</v>
      </c>
      <c r="H1027" t="s">
        <v>146</v>
      </c>
      <c r="I1027" t="s">
        <v>4299</v>
      </c>
      <c r="J1027" t="s">
        <v>4300</v>
      </c>
      <c r="K1027" s="1" t="str">
        <f>_xlfn.TEXTJOIN("-",TRUE,B1027:C1027:D1027:E1027:F1027)</f>
        <v>林木病理学（第3版）-林木枝干病害-9.2.3.2 松瘤锈病-249-250</v>
      </c>
    </row>
    <row r="1028" spans="1:11" x14ac:dyDescent="0.2">
      <c r="A1028" t="s">
        <v>4616</v>
      </c>
      <c r="B1028" t="s">
        <v>40</v>
      </c>
      <c r="C1028" t="s">
        <v>4066</v>
      </c>
      <c r="D1028" t="s">
        <v>4294</v>
      </c>
      <c r="E1028">
        <v>250</v>
      </c>
      <c r="F1028">
        <v>250</v>
      </c>
      <c r="G1028" t="s">
        <v>4301</v>
      </c>
      <c r="H1028" t="s">
        <v>111</v>
      </c>
      <c r="I1028" t="s">
        <v>4302</v>
      </c>
      <c r="J1028" t="s">
        <v>4303</v>
      </c>
      <c r="K1028" s="1" t="str">
        <f>_xlfn.TEXTJOIN("-",TRUE,B1028:C1028:D1028:E1028:F1028)</f>
        <v>林木病理学（第3版）-林木枝干病害-9.2.3.2 松瘤锈病-250-250</v>
      </c>
    </row>
    <row r="1029" spans="1:11" x14ac:dyDescent="0.2">
      <c r="A1029" t="s">
        <v>4617</v>
      </c>
      <c r="B1029" t="s">
        <v>40</v>
      </c>
      <c r="C1029" t="s">
        <v>4066</v>
      </c>
      <c r="D1029" t="s">
        <v>4294</v>
      </c>
      <c r="E1029">
        <v>250</v>
      </c>
      <c r="F1029">
        <v>250</v>
      </c>
      <c r="G1029" t="s">
        <v>4304</v>
      </c>
      <c r="H1029" t="s">
        <v>125</v>
      </c>
      <c r="I1029" t="s">
        <v>4305</v>
      </c>
      <c r="J1029" t="s">
        <v>4306</v>
      </c>
      <c r="K1029" s="1" t="str">
        <f>_xlfn.TEXTJOIN("-",TRUE,B1029:C1029:D1029:E1029:F1029)</f>
        <v>林木病理学（第3版）-林木枝干病害-9.2.3.2 松瘤锈病-250-250</v>
      </c>
    </row>
    <row r="1030" spans="1:11" x14ac:dyDescent="0.2">
      <c r="A1030" t="s">
        <v>4618</v>
      </c>
      <c r="B1030" t="s">
        <v>40</v>
      </c>
      <c r="C1030" t="s">
        <v>4066</v>
      </c>
      <c r="D1030" t="s">
        <v>4294</v>
      </c>
      <c r="E1030">
        <v>250</v>
      </c>
      <c r="F1030">
        <v>250</v>
      </c>
      <c r="G1030" t="s">
        <v>4307</v>
      </c>
      <c r="H1030" t="s">
        <v>135</v>
      </c>
      <c r="I1030" t="s">
        <v>4308</v>
      </c>
      <c r="J1030" t="s">
        <v>4309</v>
      </c>
      <c r="K1030" s="1" t="str">
        <f>_xlfn.TEXTJOIN("-",TRUE,B1030:C1030:D1030:E1030:F1030)</f>
        <v>林木病理学（第3版）-林木枝干病害-9.2.3.2 松瘤锈病-250-250</v>
      </c>
    </row>
    <row r="1031" spans="1:11" x14ac:dyDescent="0.2">
      <c r="A1031" t="s">
        <v>4619</v>
      </c>
      <c r="B1031" t="s">
        <v>40</v>
      </c>
      <c r="C1031" t="s">
        <v>4066</v>
      </c>
      <c r="D1031" t="s">
        <v>4310</v>
      </c>
      <c r="E1031">
        <v>250</v>
      </c>
      <c r="F1031">
        <v>250</v>
      </c>
      <c r="G1031" t="s">
        <v>4311</v>
      </c>
      <c r="H1031" t="s">
        <v>43</v>
      </c>
      <c r="I1031" t="s">
        <v>4312</v>
      </c>
      <c r="J1031" t="s">
        <v>4313</v>
      </c>
      <c r="K1031" s="1" t="str">
        <f>_xlfn.TEXTJOIN("-",TRUE,B1031:C1031:D1031:E1031:F1031)</f>
        <v>林木病理学（第3版）-林木枝干病害-9.2.3.3 竹秆锈病-250-250</v>
      </c>
    </row>
    <row r="1032" spans="1:11" x14ac:dyDescent="0.2">
      <c r="A1032" t="s">
        <v>4620</v>
      </c>
      <c r="B1032" t="s">
        <v>40</v>
      </c>
      <c r="C1032" t="s">
        <v>4066</v>
      </c>
      <c r="D1032" t="s">
        <v>4310</v>
      </c>
      <c r="E1032">
        <v>250</v>
      </c>
      <c r="F1032">
        <v>251</v>
      </c>
      <c r="G1032" t="s">
        <v>4314</v>
      </c>
      <c r="H1032" t="s">
        <v>146</v>
      </c>
      <c r="I1032" t="s">
        <v>4315</v>
      </c>
      <c r="J1032" t="s">
        <v>4316</v>
      </c>
      <c r="K1032" s="1" t="str">
        <f>_xlfn.TEXTJOIN("-",TRUE,B1032:C1032:D1032:E1032:F1032)</f>
        <v>林木病理学（第3版）-林木枝干病害-9.2.3.3 竹秆锈病-250-251</v>
      </c>
    </row>
    <row r="1033" spans="1:11" x14ac:dyDescent="0.2">
      <c r="A1033" t="s">
        <v>4621</v>
      </c>
      <c r="B1033" t="s">
        <v>40</v>
      </c>
      <c r="C1033" t="s">
        <v>4066</v>
      </c>
      <c r="D1033" t="s">
        <v>4310</v>
      </c>
      <c r="E1033">
        <v>251</v>
      </c>
      <c r="F1033">
        <v>251</v>
      </c>
      <c r="G1033" t="s">
        <v>4317</v>
      </c>
      <c r="H1033" t="s">
        <v>111</v>
      </c>
      <c r="I1033" t="s">
        <v>4318</v>
      </c>
      <c r="J1033" t="s">
        <v>4319</v>
      </c>
      <c r="K1033" s="1" t="str">
        <f>_xlfn.TEXTJOIN("-",TRUE,B1033:C1033:D1033:E1033:F1033)</f>
        <v>林木病理学（第3版）-林木枝干病害-9.2.3.3 竹秆锈病-251-251</v>
      </c>
    </row>
    <row r="1034" spans="1:11" x14ac:dyDescent="0.2">
      <c r="A1034" t="s">
        <v>4622</v>
      </c>
      <c r="B1034" t="s">
        <v>40</v>
      </c>
      <c r="C1034" t="s">
        <v>4066</v>
      </c>
      <c r="D1034" t="s">
        <v>4310</v>
      </c>
      <c r="E1034">
        <v>251</v>
      </c>
      <c r="F1034">
        <v>251</v>
      </c>
      <c r="G1034" t="s">
        <v>4320</v>
      </c>
      <c r="H1034" t="s">
        <v>125</v>
      </c>
      <c r="I1034" t="s">
        <v>4321</v>
      </c>
      <c r="J1034" t="s">
        <v>4322</v>
      </c>
      <c r="K1034" s="1" t="str">
        <f>_xlfn.TEXTJOIN("-",TRUE,B1034:C1034:D1034:E1034:F1034)</f>
        <v>林木病理学（第3版）-林木枝干病害-9.2.3.3 竹秆锈病-251-251</v>
      </c>
    </row>
    <row r="1035" spans="1:11" x14ac:dyDescent="0.2">
      <c r="A1035" t="s">
        <v>4623</v>
      </c>
      <c r="B1035" t="s">
        <v>40</v>
      </c>
      <c r="C1035" t="s">
        <v>4066</v>
      </c>
      <c r="D1035" t="s">
        <v>4310</v>
      </c>
      <c r="E1035">
        <v>251</v>
      </c>
      <c r="F1035">
        <v>251</v>
      </c>
      <c r="G1035" t="s">
        <v>4323</v>
      </c>
      <c r="H1035" t="s">
        <v>135</v>
      </c>
      <c r="I1035" t="s">
        <v>4324</v>
      </c>
      <c r="J1035" t="s">
        <v>4325</v>
      </c>
      <c r="K1035" s="1" t="str">
        <f>_xlfn.TEXTJOIN("-",TRUE,B1035:C1035:D1035:E1035:F1035)</f>
        <v>林木病理学（第3版）-林木枝干病害-9.2.3.3 竹秆锈病-251-251</v>
      </c>
    </row>
    <row r="1036" spans="1:11" x14ac:dyDescent="0.2">
      <c r="A1036" t="s">
        <v>4624</v>
      </c>
      <c r="B1036" t="s">
        <v>40</v>
      </c>
      <c r="C1036" t="s">
        <v>4066</v>
      </c>
      <c r="D1036" t="s">
        <v>4326</v>
      </c>
      <c r="E1036">
        <v>251</v>
      </c>
      <c r="F1036">
        <v>251</v>
      </c>
      <c r="G1036" t="s">
        <v>4327</v>
      </c>
      <c r="H1036" t="s">
        <v>43</v>
      </c>
      <c r="I1036" t="s">
        <v>4328</v>
      </c>
      <c r="J1036" t="s">
        <v>4329</v>
      </c>
      <c r="K1036" s="1" t="str">
        <f>_xlfn.TEXTJOIN("-",TRUE,B1036:C1036:D1036:E1036:F1036)</f>
        <v>林木病理学（第3版）-林木枝干病害-9.2.4 枯萎病类-251-251</v>
      </c>
    </row>
    <row r="1037" spans="1:11" x14ac:dyDescent="0.2">
      <c r="A1037" t="s">
        <v>4625</v>
      </c>
      <c r="B1037" t="s">
        <v>40</v>
      </c>
      <c r="C1037" t="s">
        <v>4066</v>
      </c>
      <c r="D1037" t="s">
        <v>4326</v>
      </c>
      <c r="E1037">
        <v>251</v>
      </c>
      <c r="F1037">
        <v>251</v>
      </c>
      <c r="G1037" t="s">
        <v>4330</v>
      </c>
      <c r="H1037" t="s">
        <v>111</v>
      </c>
      <c r="I1037" t="s">
        <v>4331</v>
      </c>
      <c r="J1037" t="s">
        <v>4332</v>
      </c>
      <c r="K1037" s="1" t="str">
        <f>_xlfn.TEXTJOIN("-",TRUE,B1037:C1037:D1037:E1037:F1037)</f>
        <v>林木病理学（第3版）-林木枝干病害-9.2.4 枯萎病类-251-251</v>
      </c>
    </row>
    <row r="1038" spans="1:11" x14ac:dyDescent="0.2">
      <c r="A1038" t="s">
        <v>4626</v>
      </c>
      <c r="B1038" t="s">
        <v>40</v>
      </c>
      <c r="C1038" t="s">
        <v>4066</v>
      </c>
      <c r="D1038" t="s">
        <v>4326</v>
      </c>
      <c r="E1038">
        <v>251</v>
      </c>
      <c r="F1038">
        <v>252</v>
      </c>
      <c r="G1038" t="s">
        <v>4333</v>
      </c>
      <c r="H1038" t="s">
        <v>146</v>
      </c>
      <c r="I1038" t="s">
        <v>4334</v>
      </c>
      <c r="J1038" t="s">
        <v>4335</v>
      </c>
      <c r="K1038" s="1" t="str">
        <f>_xlfn.TEXTJOIN("-",TRUE,B1038:C1038:D1038:E1038:F1038)</f>
        <v>林木病理学（第3版）-林木枝干病害-9.2.4 枯萎病类-251-252</v>
      </c>
    </row>
    <row r="1039" spans="1:11" x14ac:dyDescent="0.2">
      <c r="A1039" t="s">
        <v>4627</v>
      </c>
      <c r="B1039" t="s">
        <v>40</v>
      </c>
      <c r="C1039" t="s">
        <v>4066</v>
      </c>
      <c r="D1039" t="s">
        <v>4326</v>
      </c>
      <c r="E1039">
        <v>252</v>
      </c>
      <c r="F1039">
        <v>252</v>
      </c>
      <c r="G1039" t="s">
        <v>4336</v>
      </c>
      <c r="H1039" t="s">
        <v>125</v>
      </c>
      <c r="I1039" t="s">
        <v>4337</v>
      </c>
      <c r="J1039" t="s">
        <v>4338</v>
      </c>
      <c r="K1039" s="1" t="str">
        <f>_xlfn.TEXTJOIN("-",TRUE,B1039:C1039:D1039:E1039:F1039)</f>
        <v>林木病理学（第3版）-林木枝干病害-9.2.4 枯萎病类-252-252</v>
      </c>
    </row>
    <row r="1040" spans="1:11" x14ac:dyDescent="0.2">
      <c r="A1040" t="s">
        <v>4628</v>
      </c>
      <c r="B1040" t="s">
        <v>40</v>
      </c>
      <c r="C1040" t="s">
        <v>4066</v>
      </c>
      <c r="D1040" t="s">
        <v>4326</v>
      </c>
      <c r="E1040">
        <v>252</v>
      </c>
      <c r="F1040">
        <v>252</v>
      </c>
      <c r="G1040" t="s">
        <v>4339</v>
      </c>
      <c r="H1040" t="s">
        <v>135</v>
      </c>
      <c r="I1040" t="s">
        <v>4340</v>
      </c>
      <c r="J1040" t="s">
        <v>4341</v>
      </c>
      <c r="K1040" s="1" t="str">
        <f>_xlfn.TEXTJOIN("-",TRUE,B1040:C1040:D1040:E1040:F1040)</f>
        <v>林木病理学（第3版）-林木枝干病害-9.2.4 枯萎病类-252-252</v>
      </c>
    </row>
    <row r="1041" spans="1:11" x14ac:dyDescent="0.2">
      <c r="A1041" t="s">
        <v>4629</v>
      </c>
      <c r="B1041" t="s">
        <v>40</v>
      </c>
      <c r="C1041" t="s">
        <v>4066</v>
      </c>
      <c r="D1041" t="s">
        <v>4342</v>
      </c>
      <c r="E1041">
        <v>252</v>
      </c>
      <c r="F1041">
        <v>252</v>
      </c>
      <c r="G1041" t="s">
        <v>4343</v>
      </c>
      <c r="H1041" t="s">
        <v>43</v>
      </c>
      <c r="I1041" t="s">
        <v>4344</v>
      </c>
      <c r="J1041" t="s">
        <v>4345</v>
      </c>
      <c r="K1041" s="1" t="str">
        <f>_xlfn.TEXTJOIN("-",TRUE,B1041:C1041:D1041:E1041:F1041)</f>
        <v>林木病理学（第3版）-林木枝干病害-9.2.4.1 松材线虫枯萎病-252-252</v>
      </c>
    </row>
    <row r="1042" spans="1:11" x14ac:dyDescent="0.2">
      <c r="A1042" t="s">
        <v>4630</v>
      </c>
      <c r="B1042" t="s">
        <v>40</v>
      </c>
      <c r="C1042" t="s">
        <v>4066</v>
      </c>
      <c r="D1042" t="s">
        <v>4342</v>
      </c>
      <c r="E1042">
        <v>252</v>
      </c>
      <c r="F1042">
        <v>253</v>
      </c>
      <c r="G1042" t="s">
        <v>4346</v>
      </c>
      <c r="H1042" t="s">
        <v>146</v>
      </c>
      <c r="I1042" t="s">
        <v>4347</v>
      </c>
      <c r="J1042" t="s">
        <v>4348</v>
      </c>
      <c r="K1042" s="1" t="str">
        <f>_xlfn.TEXTJOIN("-",TRUE,B1042:C1042:D1042:E1042:F1042)</f>
        <v>林木病理学（第3版）-林木枝干病害-9.2.4.1 松材线虫枯萎病-252-253</v>
      </c>
    </row>
    <row r="1043" spans="1:11" x14ac:dyDescent="0.2">
      <c r="A1043" t="s">
        <v>4631</v>
      </c>
      <c r="B1043" t="s">
        <v>40</v>
      </c>
      <c r="C1043" t="s">
        <v>4066</v>
      </c>
      <c r="D1043" t="s">
        <v>4342</v>
      </c>
      <c r="E1043">
        <v>253</v>
      </c>
      <c r="F1043">
        <v>254</v>
      </c>
      <c r="G1043" t="s">
        <v>4349</v>
      </c>
      <c r="H1043" t="s">
        <v>111</v>
      </c>
      <c r="I1043" t="s">
        <v>4350</v>
      </c>
      <c r="J1043" t="s">
        <v>4351</v>
      </c>
      <c r="K1043" s="1" t="str">
        <f>_xlfn.TEXTJOIN("-",TRUE,B1043:C1043:D1043:E1043:F1043)</f>
        <v>林木病理学（第3版）-林木枝干病害-9.2.4.1 松材线虫枯萎病-253-254</v>
      </c>
    </row>
    <row r="1044" spans="1:11" x14ac:dyDescent="0.2">
      <c r="A1044" t="s">
        <v>4632</v>
      </c>
      <c r="B1044" t="s">
        <v>40</v>
      </c>
      <c r="C1044" t="s">
        <v>4066</v>
      </c>
      <c r="D1044" t="s">
        <v>4342</v>
      </c>
      <c r="E1044">
        <v>254</v>
      </c>
      <c r="F1044">
        <v>254</v>
      </c>
      <c r="G1044" t="s">
        <v>4352</v>
      </c>
      <c r="H1044" t="s">
        <v>125</v>
      </c>
      <c r="I1044" t="s">
        <v>4353</v>
      </c>
      <c r="J1044" t="s">
        <v>4354</v>
      </c>
      <c r="K1044" s="1" t="str">
        <f>_xlfn.TEXTJOIN("-",TRUE,B1044:C1044:D1044:E1044:F1044)</f>
        <v>林木病理学（第3版）-林木枝干病害-9.2.4.1 松材线虫枯萎病-254-254</v>
      </c>
    </row>
    <row r="1045" spans="1:11" x14ac:dyDescent="0.2">
      <c r="A1045" t="s">
        <v>4633</v>
      </c>
      <c r="B1045" t="s">
        <v>40</v>
      </c>
      <c r="C1045" t="s">
        <v>4066</v>
      </c>
      <c r="D1045" t="s">
        <v>4342</v>
      </c>
      <c r="E1045">
        <v>254</v>
      </c>
      <c r="F1045">
        <v>255</v>
      </c>
      <c r="G1045" t="s">
        <v>4355</v>
      </c>
      <c r="H1045" t="s">
        <v>135</v>
      </c>
      <c r="I1045" t="s">
        <v>4356</v>
      </c>
      <c r="J1045" t="s">
        <v>4357</v>
      </c>
      <c r="K1045" s="1" t="str">
        <f>_xlfn.TEXTJOIN("-",TRUE,B1045:C1045:D1045:E1045:F1045)</f>
        <v>林木病理学（第3版）-林木枝干病害-9.2.4.1 松材线虫枯萎病-254-255</v>
      </c>
    </row>
    <row r="1046" spans="1:11" x14ac:dyDescent="0.2">
      <c r="A1046" t="s">
        <v>4634</v>
      </c>
      <c r="B1046" t="s">
        <v>40</v>
      </c>
      <c r="C1046" t="s">
        <v>4066</v>
      </c>
      <c r="D1046" t="s">
        <v>4358</v>
      </c>
      <c r="E1046">
        <v>255</v>
      </c>
      <c r="F1046">
        <v>255</v>
      </c>
      <c r="G1046" t="s">
        <v>4359</v>
      </c>
      <c r="H1046" t="s">
        <v>43</v>
      </c>
      <c r="I1046" t="s">
        <v>4360</v>
      </c>
      <c r="J1046" t="s">
        <v>4361</v>
      </c>
      <c r="K1046" s="1" t="str">
        <f>_xlfn.TEXTJOIN("-",TRUE,B1046:C1046:D1046:E1046:F1046)</f>
        <v>林木病理学（第3版）-林木枝干病害-9.2.4.2 榆树枯萎病-255-255</v>
      </c>
    </row>
    <row r="1047" spans="1:11" x14ac:dyDescent="0.2">
      <c r="A1047" t="s">
        <v>4635</v>
      </c>
      <c r="B1047" t="s">
        <v>40</v>
      </c>
      <c r="C1047" t="s">
        <v>4066</v>
      </c>
      <c r="D1047" t="s">
        <v>4358</v>
      </c>
      <c r="E1047">
        <v>255</v>
      </c>
      <c r="F1047">
        <v>255</v>
      </c>
      <c r="G1047" t="s">
        <v>4362</v>
      </c>
      <c r="H1047" t="s">
        <v>146</v>
      </c>
      <c r="I1047" t="s">
        <v>4363</v>
      </c>
      <c r="J1047" t="s">
        <v>4364</v>
      </c>
      <c r="K1047" s="1" t="str">
        <f>_xlfn.TEXTJOIN("-",TRUE,B1047:C1047:D1047:E1047:F1047)</f>
        <v>林木病理学（第3版）-林木枝干病害-9.2.4.2 榆树枯萎病-255-255</v>
      </c>
    </row>
    <row r="1048" spans="1:11" x14ac:dyDescent="0.2">
      <c r="A1048" t="s">
        <v>4636</v>
      </c>
      <c r="B1048" t="s">
        <v>40</v>
      </c>
      <c r="C1048" t="s">
        <v>4066</v>
      </c>
      <c r="D1048" t="s">
        <v>4358</v>
      </c>
      <c r="E1048">
        <v>255</v>
      </c>
      <c r="F1048">
        <v>256</v>
      </c>
      <c r="G1048" t="s">
        <v>4365</v>
      </c>
      <c r="H1048" t="s">
        <v>111</v>
      </c>
      <c r="I1048" t="s">
        <v>4366</v>
      </c>
      <c r="J1048" t="s">
        <v>4367</v>
      </c>
      <c r="K1048" s="1" t="str">
        <f>_xlfn.TEXTJOIN("-",TRUE,B1048:C1048:D1048:E1048:F1048)</f>
        <v>林木病理学（第3版）-林木枝干病害-9.2.4.2 榆树枯萎病-255-256</v>
      </c>
    </row>
    <row r="1049" spans="1:11" x14ac:dyDescent="0.2">
      <c r="A1049" t="s">
        <v>4637</v>
      </c>
      <c r="B1049" t="s">
        <v>40</v>
      </c>
      <c r="C1049" t="s">
        <v>4066</v>
      </c>
      <c r="D1049" t="s">
        <v>4358</v>
      </c>
      <c r="E1049">
        <v>256</v>
      </c>
      <c r="F1049">
        <v>257</v>
      </c>
      <c r="G1049" t="s">
        <v>4368</v>
      </c>
      <c r="H1049" t="s">
        <v>135</v>
      </c>
      <c r="I1049" t="s">
        <v>4369</v>
      </c>
      <c r="J1049" t="s">
        <v>4370</v>
      </c>
      <c r="K1049" s="1" t="str">
        <f>_xlfn.TEXTJOIN("-",TRUE,B1049:C1049:D1049:E1049:F1049)</f>
        <v>林木病理学（第3版）-林木枝干病害-9.2.4.2 榆树枯萎病-256-257</v>
      </c>
    </row>
    <row r="1050" spans="1:11" x14ac:dyDescent="0.2">
      <c r="A1050" t="s">
        <v>4638</v>
      </c>
      <c r="B1050" t="s">
        <v>40</v>
      </c>
      <c r="C1050" t="s">
        <v>4066</v>
      </c>
      <c r="D1050" t="s">
        <v>4371</v>
      </c>
      <c r="E1050">
        <v>258</v>
      </c>
      <c r="F1050">
        <v>258</v>
      </c>
      <c r="G1050" t="s">
        <v>4372</v>
      </c>
      <c r="H1050" t="s">
        <v>43</v>
      </c>
      <c r="I1050" t="s">
        <v>4373</v>
      </c>
      <c r="J1050" t="s">
        <v>4374</v>
      </c>
      <c r="K1050" s="1" t="str">
        <f>_xlfn.TEXTJOIN("-",TRUE,B1050:C1050:D1050:E1050:F1050)</f>
        <v>林木病理学（第3版）-林木枝干病害-9.2.4.3 栎树枯萎病-258-258</v>
      </c>
    </row>
    <row r="1051" spans="1:11" x14ac:dyDescent="0.2">
      <c r="A1051" t="s">
        <v>4639</v>
      </c>
      <c r="B1051" t="s">
        <v>40</v>
      </c>
      <c r="C1051" t="s">
        <v>4066</v>
      </c>
      <c r="D1051" t="s">
        <v>4371</v>
      </c>
      <c r="E1051">
        <v>258</v>
      </c>
      <c r="F1051">
        <v>258</v>
      </c>
      <c r="G1051" t="s">
        <v>4375</v>
      </c>
      <c r="H1051" t="s">
        <v>146</v>
      </c>
      <c r="I1051" t="s">
        <v>4376</v>
      </c>
      <c r="J1051" t="s">
        <v>4377</v>
      </c>
      <c r="K1051" s="1" t="str">
        <f>_xlfn.TEXTJOIN("-",TRUE,B1051:C1051:D1051:E1051:F1051)</f>
        <v>林木病理学（第3版）-林木枝干病害-9.2.4.3 栎树枯萎病-258-258</v>
      </c>
    </row>
    <row r="1052" spans="1:11" x14ac:dyDescent="0.2">
      <c r="A1052" t="s">
        <v>4640</v>
      </c>
      <c r="B1052" t="s">
        <v>40</v>
      </c>
      <c r="C1052" t="s">
        <v>4066</v>
      </c>
      <c r="D1052" t="s">
        <v>4371</v>
      </c>
      <c r="E1052">
        <v>258</v>
      </c>
      <c r="F1052">
        <v>258</v>
      </c>
      <c r="G1052" t="s">
        <v>4378</v>
      </c>
      <c r="H1052" t="s">
        <v>111</v>
      </c>
      <c r="I1052" s="1" t="s">
        <v>4379</v>
      </c>
      <c r="J1052" t="s">
        <v>4380</v>
      </c>
      <c r="K1052" s="1" t="str">
        <f>_xlfn.TEXTJOIN("-",TRUE,B1052:C1052:D1052:E1052:F1052)</f>
        <v>林木病理学（第3版）-林木枝干病害-9.2.4.3 栎树枯萎病-258-258</v>
      </c>
    </row>
    <row r="1053" spans="1:11" x14ac:dyDescent="0.2">
      <c r="A1053" t="s">
        <v>4641</v>
      </c>
      <c r="B1053" t="s">
        <v>40</v>
      </c>
      <c r="C1053" t="s">
        <v>4066</v>
      </c>
      <c r="D1053" t="s">
        <v>4371</v>
      </c>
      <c r="E1053">
        <v>258</v>
      </c>
      <c r="F1053">
        <v>258</v>
      </c>
      <c r="G1053" t="s">
        <v>4381</v>
      </c>
      <c r="H1053" t="s">
        <v>125</v>
      </c>
      <c r="I1053" t="s">
        <v>4382</v>
      </c>
      <c r="J1053" t="s">
        <v>4383</v>
      </c>
      <c r="K1053" s="1" t="str">
        <f>_xlfn.TEXTJOIN("-",TRUE,B1053:C1053:D1053:E1053:F1053)</f>
        <v>林木病理学（第3版）-林木枝干病害-9.2.4.3 栎树枯萎病-258-258</v>
      </c>
    </row>
    <row r="1054" spans="1:11" x14ac:dyDescent="0.2">
      <c r="A1054" t="s">
        <v>4642</v>
      </c>
      <c r="B1054" t="s">
        <v>40</v>
      </c>
      <c r="C1054" t="s">
        <v>4066</v>
      </c>
      <c r="D1054" t="s">
        <v>4371</v>
      </c>
      <c r="E1054">
        <v>259</v>
      </c>
      <c r="F1054">
        <v>259</v>
      </c>
      <c r="G1054" t="s">
        <v>4384</v>
      </c>
      <c r="H1054" t="s">
        <v>402</v>
      </c>
      <c r="I1054" t="s">
        <v>4385</v>
      </c>
      <c r="J1054" t="s">
        <v>4386</v>
      </c>
      <c r="K1054" s="1" t="str">
        <f>_xlfn.TEXTJOIN("-",TRUE,B1054:C1054:D1054:E1054:F1054)</f>
        <v>林木病理学（第3版）-林木枝干病害-9.2.4.3 栎树枯萎病-259-259</v>
      </c>
    </row>
    <row r="1055" spans="1:11" x14ac:dyDescent="0.2">
      <c r="A1055" t="s">
        <v>4643</v>
      </c>
      <c r="B1055" t="s">
        <v>40</v>
      </c>
      <c r="C1055" t="s">
        <v>4066</v>
      </c>
      <c r="D1055" t="s">
        <v>4371</v>
      </c>
      <c r="E1055">
        <v>259</v>
      </c>
      <c r="F1055">
        <v>259</v>
      </c>
      <c r="G1055" t="s">
        <v>4387</v>
      </c>
      <c r="H1055" t="s">
        <v>125</v>
      </c>
      <c r="I1055" t="s">
        <v>4388</v>
      </c>
      <c r="J1055" t="s">
        <v>4389</v>
      </c>
      <c r="K1055" s="1" t="str">
        <f>_xlfn.TEXTJOIN("-",TRUE,B1055:C1055:D1055:E1055:F1055)</f>
        <v>林木病理学（第3版）-林木枝干病害-9.2.4.3 栎树枯萎病-259-259</v>
      </c>
    </row>
    <row r="1056" spans="1:11" x14ac:dyDescent="0.2">
      <c r="A1056" t="s">
        <v>4644</v>
      </c>
      <c r="B1056" t="s">
        <v>40</v>
      </c>
      <c r="C1056" t="s">
        <v>4066</v>
      </c>
      <c r="D1056" t="s">
        <v>4371</v>
      </c>
      <c r="E1056">
        <v>259</v>
      </c>
      <c r="F1056">
        <v>259</v>
      </c>
      <c r="G1056" t="s">
        <v>4390</v>
      </c>
      <c r="H1056" t="s">
        <v>135</v>
      </c>
      <c r="I1056" t="s">
        <v>4391</v>
      </c>
      <c r="J1056" t="s">
        <v>4392</v>
      </c>
      <c r="K1056" s="1" t="str">
        <f>_xlfn.TEXTJOIN("-",TRUE,B1056:C1056:D1056:E1056:F1056)</f>
        <v>林木病理学（第3版）-林木枝干病害-9.2.4.3 栎树枯萎病-259-259</v>
      </c>
    </row>
    <row r="1057" spans="1:11" x14ac:dyDescent="0.2">
      <c r="A1057" t="s">
        <v>4645</v>
      </c>
      <c r="B1057" t="s">
        <v>40</v>
      </c>
      <c r="C1057" t="s">
        <v>4066</v>
      </c>
      <c r="D1057" t="s">
        <v>4393</v>
      </c>
      <c r="E1057">
        <v>260</v>
      </c>
      <c r="F1057">
        <v>260</v>
      </c>
      <c r="G1057" t="s">
        <v>4394</v>
      </c>
      <c r="H1057" t="s">
        <v>125</v>
      </c>
      <c r="I1057" t="s">
        <v>4395</v>
      </c>
      <c r="J1057" t="s">
        <v>4396</v>
      </c>
      <c r="K1057" s="1" t="str">
        <f>_xlfn.TEXTJOIN("-",TRUE,B1057:C1057:D1057:E1057:F1057)</f>
        <v>林木病理学（第3版）-林木枝干病害-9.2.4.4 青枯病-260-260</v>
      </c>
    </row>
    <row r="1058" spans="1:11" x14ac:dyDescent="0.2">
      <c r="A1058" t="s">
        <v>4646</v>
      </c>
      <c r="B1058" t="s">
        <v>40</v>
      </c>
      <c r="C1058" t="s">
        <v>4066</v>
      </c>
      <c r="D1058" t="s">
        <v>4393</v>
      </c>
      <c r="E1058">
        <v>260</v>
      </c>
      <c r="F1058">
        <v>261</v>
      </c>
      <c r="G1058" t="s">
        <v>4397</v>
      </c>
      <c r="H1058" t="s">
        <v>146</v>
      </c>
      <c r="I1058" t="s">
        <v>4398</v>
      </c>
      <c r="J1058" t="s">
        <v>4399</v>
      </c>
      <c r="K1058" s="1" t="str">
        <f>_xlfn.TEXTJOIN("-",TRUE,B1058:C1058:D1058:E1058:F1058)</f>
        <v>林木病理学（第3版）-林木枝干病害-9.2.4.4 青枯病-260-261</v>
      </c>
    </row>
    <row r="1059" spans="1:11" x14ac:dyDescent="0.2">
      <c r="A1059" t="s">
        <v>4647</v>
      </c>
      <c r="B1059" t="s">
        <v>40</v>
      </c>
      <c r="C1059" t="s">
        <v>4066</v>
      </c>
      <c r="D1059" t="s">
        <v>4393</v>
      </c>
      <c r="E1059">
        <v>261</v>
      </c>
      <c r="F1059">
        <v>261</v>
      </c>
      <c r="G1059" t="s">
        <v>4400</v>
      </c>
      <c r="H1059" t="s">
        <v>111</v>
      </c>
      <c r="I1059" t="s">
        <v>4401</v>
      </c>
      <c r="J1059" t="s">
        <v>4402</v>
      </c>
      <c r="K1059" s="1" t="str">
        <f>_xlfn.TEXTJOIN("-",TRUE,B1059:C1059:D1059:E1059:F1059)</f>
        <v>林木病理学（第3版）-林木枝干病害-9.2.4.4 青枯病-261-261</v>
      </c>
    </row>
    <row r="1060" spans="1:11" x14ac:dyDescent="0.2">
      <c r="A1060" t="s">
        <v>4648</v>
      </c>
      <c r="B1060" t="s">
        <v>40</v>
      </c>
      <c r="C1060" t="s">
        <v>4066</v>
      </c>
      <c r="D1060" t="s">
        <v>4393</v>
      </c>
      <c r="E1060">
        <v>261</v>
      </c>
      <c r="F1060">
        <v>261</v>
      </c>
      <c r="G1060" t="s">
        <v>4403</v>
      </c>
      <c r="H1060" t="s">
        <v>43</v>
      </c>
      <c r="I1060" t="s">
        <v>4404</v>
      </c>
      <c r="J1060" t="s">
        <v>4405</v>
      </c>
      <c r="K1060" s="1" t="str">
        <f>_xlfn.TEXTJOIN("-",TRUE,B1060:C1060:D1060:E1060:F1060)</f>
        <v>林木病理学（第3版）-林木枝干病害-9.2.4.4 青枯病-261-261</v>
      </c>
    </row>
    <row r="1061" spans="1:11" x14ac:dyDescent="0.2">
      <c r="A1061" t="s">
        <v>4649</v>
      </c>
      <c r="B1061" t="s">
        <v>40</v>
      </c>
      <c r="C1061" t="s">
        <v>4066</v>
      </c>
      <c r="D1061" t="s">
        <v>4393</v>
      </c>
      <c r="E1061">
        <v>261</v>
      </c>
      <c r="F1061">
        <v>261</v>
      </c>
      <c r="G1061" t="s">
        <v>4406</v>
      </c>
      <c r="H1061" t="s">
        <v>125</v>
      </c>
      <c r="I1061" t="s">
        <v>4407</v>
      </c>
      <c r="J1061" t="s">
        <v>4408</v>
      </c>
      <c r="K1061" s="1" t="str">
        <f>_xlfn.TEXTJOIN("-",TRUE,B1061:C1061:D1061:E1061:F1061)</f>
        <v>林木病理学（第3版）-林木枝干病害-9.2.4.4 青枯病-261-261</v>
      </c>
    </row>
    <row r="1062" spans="1:11" x14ac:dyDescent="0.2">
      <c r="A1062" t="s">
        <v>4650</v>
      </c>
      <c r="B1062" t="s">
        <v>40</v>
      </c>
      <c r="C1062" t="s">
        <v>4066</v>
      </c>
      <c r="D1062" t="s">
        <v>4393</v>
      </c>
      <c r="E1062">
        <v>261</v>
      </c>
      <c r="F1062">
        <v>262</v>
      </c>
      <c r="G1062" t="s">
        <v>4409</v>
      </c>
      <c r="H1062" t="s">
        <v>402</v>
      </c>
      <c r="I1062" t="s">
        <v>4410</v>
      </c>
      <c r="J1062" t="s">
        <v>4411</v>
      </c>
      <c r="K1062" s="1" t="str">
        <f>_xlfn.TEXTJOIN("-",TRUE,B1062:C1062:D1062:E1062:F1062)</f>
        <v>林木病理学（第3版）-林木枝干病害-9.2.4.4 青枯病-261-262</v>
      </c>
    </row>
    <row r="1063" spans="1:11" x14ac:dyDescent="0.2">
      <c r="A1063" t="s">
        <v>4651</v>
      </c>
      <c r="B1063" t="s">
        <v>40</v>
      </c>
      <c r="C1063" t="s">
        <v>4066</v>
      </c>
      <c r="D1063" t="s">
        <v>4393</v>
      </c>
      <c r="E1063">
        <v>262</v>
      </c>
      <c r="F1063">
        <v>262</v>
      </c>
      <c r="G1063" t="s">
        <v>4412</v>
      </c>
      <c r="H1063" t="s">
        <v>135</v>
      </c>
      <c r="I1063" t="s">
        <v>4413</v>
      </c>
      <c r="J1063" t="s">
        <v>4414</v>
      </c>
      <c r="K1063" s="1" t="str">
        <f>_xlfn.TEXTJOIN("-",TRUE,B1063:C1063:D1063:E1063:F1063)</f>
        <v>林木病理学（第3版）-林木枝干病害-9.2.4.4 青枯病-262-262</v>
      </c>
    </row>
    <row r="1064" spans="1:11" x14ac:dyDescent="0.2">
      <c r="A1064" t="s">
        <v>4652</v>
      </c>
      <c r="B1064" t="s">
        <v>40</v>
      </c>
      <c r="C1064" t="s">
        <v>4066</v>
      </c>
      <c r="D1064" t="s">
        <v>4415</v>
      </c>
      <c r="E1064">
        <v>262</v>
      </c>
      <c r="F1064">
        <v>262</v>
      </c>
      <c r="G1064" t="s">
        <v>4416</v>
      </c>
      <c r="H1064" t="s">
        <v>115</v>
      </c>
      <c r="I1064" t="s">
        <v>4417</v>
      </c>
      <c r="J1064" t="s">
        <v>4418</v>
      </c>
      <c r="K1064" s="1" t="str">
        <f>_xlfn.TEXTJOIN("-",TRUE,B1064:C1064:D1064:E1064:F1064)</f>
        <v>林木病理学（第3版）-林木枝干病害-9.2.5 丛枝病类-262-262</v>
      </c>
    </row>
    <row r="1065" spans="1:11" x14ac:dyDescent="0.2">
      <c r="A1065" t="s">
        <v>4653</v>
      </c>
      <c r="B1065" t="s">
        <v>40</v>
      </c>
      <c r="C1065" t="s">
        <v>4066</v>
      </c>
      <c r="D1065" t="s">
        <v>4415</v>
      </c>
      <c r="E1065">
        <v>262</v>
      </c>
      <c r="F1065">
        <v>262</v>
      </c>
      <c r="G1065" t="s">
        <v>4419</v>
      </c>
      <c r="H1065" t="s">
        <v>146</v>
      </c>
      <c r="I1065" t="s">
        <v>4420</v>
      </c>
      <c r="J1065" t="s">
        <v>4421</v>
      </c>
      <c r="K1065" s="1" t="str">
        <f>_xlfn.TEXTJOIN("-",TRUE,B1065:C1065:D1065:E1065:F1065)</f>
        <v>林木病理学（第3版）-林木枝干病害-9.2.5 丛枝病类-262-262</v>
      </c>
    </row>
    <row r="1066" spans="1:11" x14ac:dyDescent="0.2">
      <c r="A1066" t="s">
        <v>4654</v>
      </c>
      <c r="B1066" t="s">
        <v>40</v>
      </c>
      <c r="C1066" t="s">
        <v>4066</v>
      </c>
      <c r="D1066" t="s">
        <v>4415</v>
      </c>
      <c r="E1066">
        <v>262</v>
      </c>
      <c r="F1066">
        <v>263</v>
      </c>
      <c r="G1066" t="s">
        <v>4422</v>
      </c>
      <c r="H1066" t="s">
        <v>111</v>
      </c>
      <c r="I1066" t="s">
        <v>4423</v>
      </c>
      <c r="J1066" t="s">
        <v>4424</v>
      </c>
      <c r="K1066" s="1" t="str">
        <f>_xlfn.TEXTJOIN("-",TRUE,B1066:C1066:D1066:E1066:F1066)</f>
        <v>林木病理学（第3版）-林木枝干病害-9.2.5 丛枝病类-262-263</v>
      </c>
    </row>
    <row r="1067" spans="1:11" x14ac:dyDescent="0.2">
      <c r="A1067" t="s">
        <v>4655</v>
      </c>
      <c r="B1067" t="s">
        <v>40</v>
      </c>
      <c r="C1067" t="s">
        <v>4066</v>
      </c>
      <c r="D1067" t="s">
        <v>4415</v>
      </c>
      <c r="E1067">
        <v>263</v>
      </c>
      <c r="F1067">
        <v>263</v>
      </c>
      <c r="G1067" t="s">
        <v>4425</v>
      </c>
      <c r="H1067" t="s">
        <v>146</v>
      </c>
      <c r="I1067" t="s">
        <v>4426</v>
      </c>
      <c r="J1067" t="s">
        <v>4427</v>
      </c>
      <c r="K1067" s="1" t="str">
        <f>_xlfn.TEXTJOIN("-",TRUE,B1067:C1067:D1067:E1067:F1067)</f>
        <v>林木病理学（第3版）-林木枝干病害-9.2.5 丛枝病类-263-263</v>
      </c>
    </row>
    <row r="1068" spans="1:11" x14ac:dyDescent="0.2">
      <c r="A1068" t="s">
        <v>4656</v>
      </c>
      <c r="B1068" t="s">
        <v>40</v>
      </c>
      <c r="C1068" t="s">
        <v>4066</v>
      </c>
      <c r="D1068" t="s">
        <v>4415</v>
      </c>
      <c r="E1068">
        <v>263</v>
      </c>
      <c r="F1068">
        <v>263</v>
      </c>
      <c r="G1068" t="s">
        <v>4428</v>
      </c>
      <c r="H1068" t="s">
        <v>125</v>
      </c>
      <c r="I1068" t="s">
        <v>4429</v>
      </c>
      <c r="J1068" t="s">
        <v>4430</v>
      </c>
      <c r="K1068" s="1" t="str">
        <f>_xlfn.TEXTJOIN("-",TRUE,B1068:C1068:D1068:E1068:F1068)</f>
        <v>林木病理学（第3版）-林木枝干病害-9.2.5 丛枝病类-263-263</v>
      </c>
    </row>
    <row r="1069" spans="1:11" x14ac:dyDescent="0.2">
      <c r="A1069" t="s">
        <v>4657</v>
      </c>
      <c r="B1069" t="s">
        <v>40</v>
      </c>
      <c r="C1069" t="s">
        <v>4066</v>
      </c>
      <c r="D1069" t="s">
        <v>4415</v>
      </c>
      <c r="E1069">
        <v>263</v>
      </c>
      <c r="F1069">
        <v>263</v>
      </c>
      <c r="G1069" t="s">
        <v>4431</v>
      </c>
      <c r="H1069" t="s">
        <v>402</v>
      </c>
      <c r="I1069" t="s">
        <v>4432</v>
      </c>
      <c r="J1069" t="s">
        <v>4433</v>
      </c>
      <c r="K1069" s="1" t="str">
        <f>_xlfn.TEXTJOIN("-",TRUE,B1069:C1069:D1069:E1069:F1069)</f>
        <v>林木病理学（第3版）-林木枝干病害-9.2.5 丛枝病类-263-263</v>
      </c>
    </row>
    <row r="1070" spans="1:11" x14ac:dyDescent="0.2">
      <c r="A1070" t="s">
        <v>4658</v>
      </c>
      <c r="B1070" t="s">
        <v>40</v>
      </c>
      <c r="C1070" t="s">
        <v>4066</v>
      </c>
      <c r="D1070" t="s">
        <v>4415</v>
      </c>
      <c r="E1070">
        <v>264</v>
      </c>
      <c r="F1070">
        <v>264</v>
      </c>
      <c r="G1070" t="s">
        <v>4434</v>
      </c>
      <c r="H1070" t="s">
        <v>135</v>
      </c>
      <c r="I1070" t="s">
        <v>4435</v>
      </c>
      <c r="J1070" t="s">
        <v>4436</v>
      </c>
      <c r="K1070" s="1" t="str">
        <f>_xlfn.TEXTJOIN("-",TRUE,B1070:C1070:D1070:E1070:F1070)</f>
        <v>林木病理学（第3版）-林木枝干病害-9.2.5 丛枝病类-264-264</v>
      </c>
    </row>
    <row r="1071" spans="1:11" x14ac:dyDescent="0.2">
      <c r="A1071" t="s">
        <v>4659</v>
      </c>
      <c r="B1071" t="s">
        <v>40</v>
      </c>
      <c r="C1071" t="s">
        <v>4066</v>
      </c>
      <c r="D1071" t="s">
        <v>4437</v>
      </c>
      <c r="E1071">
        <v>264</v>
      </c>
      <c r="F1071">
        <v>264</v>
      </c>
      <c r="G1071" t="s">
        <v>4438</v>
      </c>
      <c r="H1071" t="s">
        <v>125</v>
      </c>
      <c r="I1071" t="s">
        <v>4439</v>
      </c>
      <c r="J1071" t="s">
        <v>4440</v>
      </c>
      <c r="K1071" s="1" t="str">
        <f>_xlfn.TEXTJOIN("-",TRUE,B1071:C1071:D1071:E1071:F1071)</f>
        <v>林木病理学（第3版）-林木枝干病害-9.2.5.1 竹丛枝病-264-264</v>
      </c>
    </row>
    <row r="1072" spans="1:11" x14ac:dyDescent="0.2">
      <c r="A1072" t="s">
        <v>4660</v>
      </c>
      <c r="B1072" t="s">
        <v>40</v>
      </c>
      <c r="C1072" t="s">
        <v>4066</v>
      </c>
      <c r="D1072" t="s">
        <v>4437</v>
      </c>
      <c r="E1072">
        <v>264</v>
      </c>
      <c r="F1072">
        <v>264</v>
      </c>
      <c r="G1072" t="s">
        <v>4441</v>
      </c>
      <c r="H1072" t="s">
        <v>146</v>
      </c>
      <c r="I1072" t="s">
        <v>4442</v>
      </c>
      <c r="J1072" t="s">
        <v>4443</v>
      </c>
      <c r="K1072" s="1" t="str">
        <f>_xlfn.TEXTJOIN("-",TRUE,B1072:C1072:D1072:E1072:F1072)</f>
        <v>林木病理学（第3版）-林木枝干病害-9.2.5.1 竹丛枝病-264-264</v>
      </c>
    </row>
    <row r="1073" spans="1:11" x14ac:dyDescent="0.2">
      <c r="A1073" t="s">
        <v>4661</v>
      </c>
      <c r="B1073" t="s">
        <v>40</v>
      </c>
      <c r="C1073" t="s">
        <v>4066</v>
      </c>
      <c r="D1073" t="s">
        <v>4437</v>
      </c>
      <c r="E1073">
        <v>264</v>
      </c>
      <c r="F1073">
        <v>264</v>
      </c>
      <c r="G1073" t="s">
        <v>4444</v>
      </c>
      <c r="H1073" t="s">
        <v>111</v>
      </c>
      <c r="I1073" t="s">
        <v>4445</v>
      </c>
      <c r="J1073" t="s">
        <v>4446</v>
      </c>
      <c r="K1073" s="1" t="str">
        <f>_xlfn.TEXTJOIN("-",TRUE,B1073:C1073:D1073:E1073:F1073)</f>
        <v>林木病理学（第3版）-林木枝干病害-9.2.5.1 竹丛枝病-264-264</v>
      </c>
    </row>
    <row r="1074" spans="1:11" x14ac:dyDescent="0.2">
      <c r="A1074" t="s">
        <v>4662</v>
      </c>
      <c r="B1074" t="s">
        <v>40</v>
      </c>
      <c r="C1074" t="s">
        <v>4066</v>
      </c>
      <c r="D1074" t="s">
        <v>4437</v>
      </c>
      <c r="E1074">
        <v>265</v>
      </c>
      <c r="F1074">
        <v>265</v>
      </c>
      <c r="G1074" t="s">
        <v>4447</v>
      </c>
      <c r="H1074" t="s">
        <v>125</v>
      </c>
      <c r="I1074" t="s">
        <v>4448</v>
      </c>
      <c r="J1074" t="s">
        <v>4449</v>
      </c>
      <c r="K1074" s="1" t="str">
        <f>_xlfn.TEXTJOIN("-",TRUE,B1074:C1074:D1074:E1074:F1074)</f>
        <v>林木病理学（第3版）-林木枝干病害-9.2.5.1 竹丛枝病-265-265</v>
      </c>
    </row>
    <row r="1075" spans="1:11" x14ac:dyDescent="0.2">
      <c r="A1075" t="s">
        <v>4663</v>
      </c>
      <c r="B1075" t="s">
        <v>40</v>
      </c>
      <c r="C1075" t="s">
        <v>4066</v>
      </c>
      <c r="D1075" t="s">
        <v>4437</v>
      </c>
      <c r="E1075">
        <v>265</v>
      </c>
      <c r="F1075">
        <v>266</v>
      </c>
      <c r="G1075" t="s">
        <v>4450</v>
      </c>
      <c r="H1075" t="s">
        <v>135</v>
      </c>
      <c r="I1075" t="s">
        <v>4451</v>
      </c>
      <c r="J1075" t="s">
        <v>4452</v>
      </c>
      <c r="K1075" s="1" t="str">
        <f>_xlfn.TEXTJOIN("-",TRUE,B1075:C1075:D1075:E1075:F1075)</f>
        <v>林木病理学（第3版）-林木枝干病害-9.2.5.1 竹丛枝病-265-266</v>
      </c>
    </row>
    <row r="1076" spans="1:11" x14ac:dyDescent="0.2">
      <c r="A1076" t="s">
        <v>4664</v>
      </c>
      <c r="B1076" t="s">
        <v>40</v>
      </c>
      <c r="C1076" t="s">
        <v>4066</v>
      </c>
      <c r="D1076" t="s">
        <v>4453</v>
      </c>
      <c r="E1076">
        <v>266</v>
      </c>
      <c r="F1076">
        <v>266</v>
      </c>
      <c r="G1076" t="s">
        <v>4454</v>
      </c>
      <c r="H1076" t="s">
        <v>125</v>
      </c>
      <c r="I1076" t="s">
        <v>4455</v>
      </c>
      <c r="J1076" t="s">
        <v>4456</v>
      </c>
      <c r="K1076" s="1" t="str">
        <f>_xlfn.TEXTJOIN("-",TRUE,B1076:C1076:D1076:E1076:F1076)</f>
        <v>林木病理学（第3版）-林木枝干病害-9.2.5.2 桑萎缩病-266-266</v>
      </c>
    </row>
    <row r="1077" spans="1:11" x14ac:dyDescent="0.2">
      <c r="A1077" t="s">
        <v>4665</v>
      </c>
      <c r="B1077" t="s">
        <v>40</v>
      </c>
      <c r="C1077" t="s">
        <v>4066</v>
      </c>
      <c r="D1077" t="s">
        <v>4453</v>
      </c>
      <c r="E1077">
        <v>266</v>
      </c>
      <c r="F1077">
        <v>266</v>
      </c>
      <c r="G1077" t="s">
        <v>4457</v>
      </c>
      <c r="H1077" t="s">
        <v>146</v>
      </c>
      <c r="I1077" t="s">
        <v>4458</v>
      </c>
      <c r="J1077" t="s">
        <v>4459</v>
      </c>
      <c r="K1077" s="1" t="str">
        <f>_xlfn.TEXTJOIN("-",TRUE,B1077:C1077:D1077:E1077:F1077)</f>
        <v>林木病理学（第3版）-林木枝干病害-9.2.5.2 桑萎缩病-266-266</v>
      </c>
    </row>
    <row r="1078" spans="1:11" x14ac:dyDescent="0.2">
      <c r="A1078" t="s">
        <v>4666</v>
      </c>
      <c r="B1078" t="s">
        <v>40</v>
      </c>
      <c r="C1078" t="s">
        <v>4066</v>
      </c>
      <c r="D1078" t="s">
        <v>4453</v>
      </c>
      <c r="E1078">
        <v>266</v>
      </c>
      <c r="F1078">
        <v>266</v>
      </c>
      <c r="G1078" t="s">
        <v>4460</v>
      </c>
      <c r="H1078" t="s">
        <v>111</v>
      </c>
      <c r="I1078" t="s">
        <v>4461</v>
      </c>
      <c r="J1078" t="s">
        <v>4462</v>
      </c>
      <c r="K1078" s="1" t="str">
        <f>_xlfn.TEXTJOIN("-",TRUE,B1078:C1078:D1078:E1078:F1078)</f>
        <v>林木病理学（第3版）-林木枝干病害-9.2.5.2 桑萎缩病-266-266</v>
      </c>
    </row>
    <row r="1079" spans="1:11" x14ac:dyDescent="0.2">
      <c r="A1079" t="s">
        <v>4667</v>
      </c>
      <c r="B1079" t="s">
        <v>40</v>
      </c>
      <c r="C1079" t="s">
        <v>4066</v>
      </c>
      <c r="D1079" t="s">
        <v>4453</v>
      </c>
      <c r="E1079">
        <v>266</v>
      </c>
      <c r="F1079">
        <v>266</v>
      </c>
      <c r="G1079" t="s">
        <v>4463</v>
      </c>
      <c r="H1079" t="s">
        <v>125</v>
      </c>
      <c r="I1079" t="s">
        <v>4464</v>
      </c>
      <c r="J1079" t="s">
        <v>4465</v>
      </c>
      <c r="K1079" s="1" t="str">
        <f>_xlfn.TEXTJOIN("-",TRUE,B1079:C1079:D1079:E1079:F1079)</f>
        <v>林木病理学（第3版）-林木枝干病害-9.2.5.2 桑萎缩病-266-266</v>
      </c>
    </row>
    <row r="1080" spans="1:11" x14ac:dyDescent="0.2">
      <c r="A1080" t="s">
        <v>4668</v>
      </c>
      <c r="B1080" t="s">
        <v>40</v>
      </c>
      <c r="C1080" t="s">
        <v>4066</v>
      </c>
      <c r="D1080" t="s">
        <v>4453</v>
      </c>
      <c r="E1080">
        <v>267</v>
      </c>
      <c r="F1080">
        <v>267</v>
      </c>
      <c r="G1080" t="s">
        <v>4466</v>
      </c>
      <c r="H1080" t="s">
        <v>125</v>
      </c>
      <c r="I1080" t="s">
        <v>4467</v>
      </c>
      <c r="J1080" t="s">
        <v>4468</v>
      </c>
      <c r="K1080" s="1" t="str">
        <f>_xlfn.TEXTJOIN("-",TRUE,B1080:C1080:D1080:E1080:F1080)</f>
        <v>林木病理学（第3版）-林木枝干病害-9.2.5.2 桑萎缩病-267-267</v>
      </c>
    </row>
    <row r="1081" spans="1:11" x14ac:dyDescent="0.2">
      <c r="A1081" t="s">
        <v>4669</v>
      </c>
      <c r="B1081" t="s">
        <v>40</v>
      </c>
      <c r="C1081" t="s">
        <v>4066</v>
      </c>
      <c r="D1081" t="s">
        <v>4453</v>
      </c>
      <c r="E1081">
        <v>267</v>
      </c>
      <c r="F1081">
        <v>267</v>
      </c>
      <c r="G1081" t="s">
        <v>4469</v>
      </c>
      <c r="H1081" t="s">
        <v>135</v>
      </c>
      <c r="I1081" t="s">
        <v>4470</v>
      </c>
      <c r="J1081" t="s">
        <v>4471</v>
      </c>
      <c r="K1081" s="1" t="str">
        <f>_xlfn.TEXTJOIN("-",TRUE,B1081:C1081:D1081:E1081:F1081)</f>
        <v>林木病理学（第3版）-林木枝干病害-9.2.5.2 桑萎缩病-267-267</v>
      </c>
    </row>
    <row r="1082" spans="1:11" x14ac:dyDescent="0.2">
      <c r="A1082" t="s">
        <v>4670</v>
      </c>
      <c r="B1082" t="s">
        <v>40</v>
      </c>
      <c r="C1082" t="s">
        <v>4066</v>
      </c>
      <c r="D1082" t="s">
        <v>4472</v>
      </c>
      <c r="E1082">
        <v>267</v>
      </c>
      <c r="F1082">
        <v>267</v>
      </c>
      <c r="G1082" t="s">
        <v>4473</v>
      </c>
      <c r="H1082" t="s">
        <v>125</v>
      </c>
      <c r="I1082" t="s">
        <v>4474</v>
      </c>
      <c r="J1082" t="s">
        <v>4475</v>
      </c>
      <c r="K1082" s="1" t="str">
        <f>_xlfn.TEXTJOIN("-",TRUE,B1082:C1082:D1082:E1082:F1082)</f>
        <v>林木病理学（第3版）-林木枝干病害-9.2.5.3 泡桐丛枝病-267-267</v>
      </c>
    </row>
    <row r="1083" spans="1:11" x14ac:dyDescent="0.2">
      <c r="A1083" t="s">
        <v>4671</v>
      </c>
      <c r="B1083" t="s">
        <v>40</v>
      </c>
      <c r="C1083" t="s">
        <v>4066</v>
      </c>
      <c r="D1083" t="s">
        <v>4472</v>
      </c>
      <c r="E1083">
        <v>268</v>
      </c>
      <c r="F1083">
        <v>268</v>
      </c>
      <c r="G1083" t="s">
        <v>4476</v>
      </c>
      <c r="H1083" t="s">
        <v>146</v>
      </c>
      <c r="I1083" t="s">
        <v>4477</v>
      </c>
      <c r="J1083" t="s">
        <v>4478</v>
      </c>
      <c r="K1083" s="1" t="str">
        <f>_xlfn.TEXTJOIN("-",TRUE,B1083:C1083:D1083:E1083:F1083)</f>
        <v>林木病理学（第3版）-林木枝干病害-9.2.5.3 泡桐丛枝病-268-268</v>
      </c>
    </row>
    <row r="1084" spans="1:11" x14ac:dyDescent="0.2">
      <c r="A1084" t="s">
        <v>4672</v>
      </c>
      <c r="B1084" t="s">
        <v>40</v>
      </c>
      <c r="C1084" t="s">
        <v>4066</v>
      </c>
      <c r="D1084" t="s">
        <v>4472</v>
      </c>
      <c r="E1084">
        <v>268</v>
      </c>
      <c r="F1084">
        <v>268</v>
      </c>
      <c r="G1084" t="s">
        <v>4479</v>
      </c>
      <c r="H1084" t="s">
        <v>111</v>
      </c>
      <c r="I1084" t="s">
        <v>4480</v>
      </c>
      <c r="J1084" t="s">
        <v>4481</v>
      </c>
      <c r="K1084" s="1" t="str">
        <f>_xlfn.TEXTJOIN("-",TRUE,B1084:C1084:D1084:E1084:F1084)</f>
        <v>林木病理学（第3版）-林木枝干病害-9.2.5.3 泡桐丛枝病-268-268</v>
      </c>
    </row>
    <row r="1085" spans="1:11" x14ac:dyDescent="0.2">
      <c r="A1085" t="s">
        <v>4673</v>
      </c>
      <c r="B1085" t="s">
        <v>40</v>
      </c>
      <c r="C1085" t="s">
        <v>4066</v>
      </c>
      <c r="D1085" t="s">
        <v>4472</v>
      </c>
      <c r="E1085">
        <v>268</v>
      </c>
      <c r="F1085">
        <v>268</v>
      </c>
      <c r="G1085" t="s">
        <v>4482</v>
      </c>
      <c r="H1085" t="s">
        <v>125</v>
      </c>
      <c r="I1085" t="s">
        <v>4483</v>
      </c>
      <c r="J1085" t="s">
        <v>4484</v>
      </c>
      <c r="K1085" s="1" t="str">
        <f>_xlfn.TEXTJOIN("-",TRUE,B1085:C1085:D1085:E1085:F1085)</f>
        <v>林木病理学（第3版）-林木枝干病害-9.2.5.3 泡桐丛枝病-268-268</v>
      </c>
    </row>
    <row r="1086" spans="1:11" x14ac:dyDescent="0.2">
      <c r="A1086" t="s">
        <v>4674</v>
      </c>
      <c r="B1086" t="s">
        <v>40</v>
      </c>
      <c r="C1086" t="s">
        <v>4066</v>
      </c>
      <c r="D1086" t="s">
        <v>4472</v>
      </c>
      <c r="E1086">
        <v>269</v>
      </c>
      <c r="F1086">
        <v>269</v>
      </c>
      <c r="G1086" t="s">
        <v>4485</v>
      </c>
      <c r="H1086" t="s">
        <v>402</v>
      </c>
      <c r="I1086" t="s">
        <v>4486</v>
      </c>
      <c r="J1086" t="s">
        <v>4487</v>
      </c>
      <c r="K1086" s="1" t="str">
        <f>_xlfn.TEXTJOIN("-",TRUE,B1086:C1086:D1086:E1086:F1086)</f>
        <v>林木病理学（第3版）-林木枝干病害-9.2.5.3 泡桐丛枝病-269-269</v>
      </c>
    </row>
    <row r="1087" spans="1:11" x14ac:dyDescent="0.2">
      <c r="A1087" t="s">
        <v>4675</v>
      </c>
      <c r="B1087" t="s">
        <v>40</v>
      </c>
      <c r="C1087" t="s">
        <v>4066</v>
      </c>
      <c r="D1087" t="s">
        <v>4472</v>
      </c>
      <c r="E1087">
        <v>269</v>
      </c>
      <c r="F1087">
        <v>269</v>
      </c>
      <c r="G1087" t="s">
        <v>4488</v>
      </c>
      <c r="H1087" t="s">
        <v>135</v>
      </c>
      <c r="I1087" t="s">
        <v>4489</v>
      </c>
      <c r="J1087" t="s">
        <v>4490</v>
      </c>
      <c r="K1087" s="1" t="str">
        <f>_xlfn.TEXTJOIN("-",TRUE,B1087:C1087:D1087:E1087:F1087)</f>
        <v>林木病理学（第3版）-林木枝干病害-9.2.5.3 泡桐丛枝病-269-269</v>
      </c>
    </row>
    <row r="1088" spans="1:11" x14ac:dyDescent="0.2">
      <c r="A1088" t="s">
        <v>4676</v>
      </c>
      <c r="B1088" t="s">
        <v>40</v>
      </c>
      <c r="C1088" t="s">
        <v>4066</v>
      </c>
      <c r="D1088" t="s">
        <v>4491</v>
      </c>
      <c r="E1088">
        <v>269</v>
      </c>
      <c r="F1088">
        <v>270</v>
      </c>
      <c r="G1088" t="s">
        <v>4492</v>
      </c>
      <c r="H1088" t="s">
        <v>125</v>
      </c>
      <c r="I1088" t="s">
        <v>4493</v>
      </c>
      <c r="J1088" t="s">
        <v>4494</v>
      </c>
      <c r="K1088" s="1" t="str">
        <f>_xlfn.TEXTJOIN("-",TRUE,B1088:C1088:D1088:E1088:F1088)</f>
        <v>林木病理学（第3版）-林木枝干病害-9.2.5.4 枣疯病-269-270</v>
      </c>
    </row>
    <row r="1089" spans="1:11" x14ac:dyDescent="0.2">
      <c r="A1089" t="s">
        <v>4677</v>
      </c>
      <c r="B1089" t="s">
        <v>40</v>
      </c>
      <c r="C1089" t="s">
        <v>4066</v>
      </c>
      <c r="D1089" t="s">
        <v>4491</v>
      </c>
      <c r="E1089">
        <v>270</v>
      </c>
      <c r="F1089">
        <v>270</v>
      </c>
      <c r="G1089" t="s">
        <v>4495</v>
      </c>
      <c r="H1089" t="s">
        <v>146</v>
      </c>
      <c r="I1089" t="s">
        <v>4496</v>
      </c>
      <c r="J1089" t="s">
        <v>4497</v>
      </c>
      <c r="K1089" s="1" t="str">
        <f>_xlfn.TEXTJOIN("-",TRUE,B1089:C1089:D1089:E1089:F1089)</f>
        <v>林木病理学（第3版）-林木枝干病害-9.2.5.4 枣疯病-270-270</v>
      </c>
    </row>
    <row r="1090" spans="1:11" x14ac:dyDescent="0.2">
      <c r="A1090" t="s">
        <v>4678</v>
      </c>
      <c r="B1090" t="s">
        <v>40</v>
      </c>
      <c r="C1090" t="s">
        <v>4066</v>
      </c>
      <c r="D1090" t="s">
        <v>4491</v>
      </c>
      <c r="E1090">
        <v>270</v>
      </c>
      <c r="F1090">
        <v>270</v>
      </c>
      <c r="G1090" t="s">
        <v>4498</v>
      </c>
      <c r="H1090" t="s">
        <v>111</v>
      </c>
      <c r="I1090" t="s">
        <v>4499</v>
      </c>
      <c r="J1090" t="s">
        <v>4500</v>
      </c>
      <c r="K1090" s="1" t="str">
        <f>_xlfn.TEXTJOIN("-",TRUE,B1090:C1090:D1090:E1090:F1090)</f>
        <v>林木病理学（第3版）-林木枝干病害-9.2.5.4 枣疯病-270-270</v>
      </c>
    </row>
    <row r="1091" spans="1:11" x14ac:dyDescent="0.2">
      <c r="A1091" t="s">
        <v>4679</v>
      </c>
      <c r="B1091" t="s">
        <v>40</v>
      </c>
      <c r="C1091" t="s">
        <v>4066</v>
      </c>
      <c r="D1091" t="s">
        <v>4491</v>
      </c>
      <c r="E1091">
        <v>271</v>
      </c>
      <c r="F1091">
        <v>271</v>
      </c>
      <c r="G1091" t="s">
        <v>4501</v>
      </c>
      <c r="H1091" t="s">
        <v>125</v>
      </c>
      <c r="I1091" t="s">
        <v>4502</v>
      </c>
      <c r="J1091" t="s">
        <v>4503</v>
      </c>
      <c r="K1091" s="1" t="str">
        <f>_xlfn.TEXTJOIN("-",TRUE,B1091:C1091:D1091:E1091:F1091)</f>
        <v>林木病理学（第3版）-林木枝干病害-9.2.5.4 枣疯病-271-271</v>
      </c>
    </row>
    <row r="1092" spans="1:11" x14ac:dyDescent="0.2">
      <c r="A1092" t="s">
        <v>4680</v>
      </c>
      <c r="B1092" t="s">
        <v>40</v>
      </c>
      <c r="C1092" t="s">
        <v>4066</v>
      </c>
      <c r="D1092" t="s">
        <v>4491</v>
      </c>
      <c r="E1092">
        <v>271</v>
      </c>
      <c r="F1092">
        <v>271</v>
      </c>
      <c r="G1092" t="s">
        <v>4504</v>
      </c>
      <c r="H1092" t="s">
        <v>402</v>
      </c>
      <c r="I1092" t="s">
        <v>4505</v>
      </c>
      <c r="J1092" t="s">
        <v>4506</v>
      </c>
      <c r="K1092" s="1" t="str">
        <f>_xlfn.TEXTJOIN("-",TRUE,B1092:C1092:D1092:E1092:F1092)</f>
        <v>林木病理学（第3版）-林木枝干病害-9.2.5.4 枣疯病-271-271</v>
      </c>
    </row>
    <row r="1093" spans="1:11" x14ac:dyDescent="0.2">
      <c r="A1093" t="s">
        <v>4681</v>
      </c>
      <c r="B1093" t="s">
        <v>40</v>
      </c>
      <c r="C1093" t="s">
        <v>4066</v>
      </c>
      <c r="D1093" t="s">
        <v>4491</v>
      </c>
      <c r="E1093">
        <v>271</v>
      </c>
      <c r="F1093">
        <v>271</v>
      </c>
      <c r="G1093" t="s">
        <v>4507</v>
      </c>
      <c r="H1093" t="s">
        <v>135</v>
      </c>
      <c r="I1093" t="s">
        <v>4508</v>
      </c>
      <c r="J1093" t="s">
        <v>4509</v>
      </c>
      <c r="K1093" s="1" t="str">
        <f>_xlfn.TEXTJOIN("-",TRUE,B1093:C1093:D1093:E1093:F1093)</f>
        <v>林木病理学（第3版）-林木枝干病害-9.2.5.4 枣疯病-271-271</v>
      </c>
    </row>
    <row r="1094" spans="1:11" x14ac:dyDescent="0.2">
      <c r="A1094" t="s">
        <v>4682</v>
      </c>
      <c r="B1094" t="s">
        <v>40</v>
      </c>
      <c r="C1094" t="s">
        <v>4066</v>
      </c>
      <c r="D1094" t="s">
        <v>4510</v>
      </c>
      <c r="E1094">
        <v>271</v>
      </c>
      <c r="F1094">
        <v>271</v>
      </c>
      <c r="G1094" t="s">
        <v>4511</v>
      </c>
      <c r="H1094" t="s">
        <v>43</v>
      </c>
      <c r="I1094" t="s">
        <v>4512</v>
      </c>
      <c r="J1094" t="s">
        <v>4513</v>
      </c>
      <c r="K1094" s="1" t="str">
        <f>_xlfn.TEXTJOIN("-",TRUE,B1094:C1094:D1094:E1094:F1094)</f>
        <v>林木病理学（第3版）-林木枝干病害-9.2.6 高等寄生植物害-271-271</v>
      </c>
    </row>
    <row r="1095" spans="1:11" x14ac:dyDescent="0.2">
      <c r="A1095" t="s">
        <v>4683</v>
      </c>
      <c r="B1095" t="s">
        <v>40</v>
      </c>
      <c r="C1095" t="s">
        <v>4066</v>
      </c>
      <c r="D1095" t="s">
        <v>4510</v>
      </c>
      <c r="E1095">
        <v>271</v>
      </c>
      <c r="F1095">
        <v>272</v>
      </c>
      <c r="G1095" t="s">
        <v>4514</v>
      </c>
      <c r="H1095" t="s">
        <v>43</v>
      </c>
      <c r="I1095" t="s">
        <v>4515</v>
      </c>
      <c r="J1095" t="s">
        <v>4516</v>
      </c>
      <c r="K1095" s="1" t="str">
        <f>_xlfn.TEXTJOIN("-",TRUE,B1095:C1095:D1095:E1095:F1095)</f>
        <v>林木病理学（第3版）-林木枝干病害-9.2.6 高等寄生植物害-271-272</v>
      </c>
    </row>
    <row r="1096" spans="1:11" x14ac:dyDescent="0.2">
      <c r="A1096" t="s">
        <v>4684</v>
      </c>
      <c r="B1096" t="s">
        <v>40</v>
      </c>
      <c r="C1096" t="s">
        <v>4066</v>
      </c>
      <c r="D1096" t="s">
        <v>4517</v>
      </c>
      <c r="E1096">
        <v>272</v>
      </c>
      <c r="F1096">
        <v>272</v>
      </c>
      <c r="G1096" t="s">
        <v>4518</v>
      </c>
      <c r="H1096" t="s">
        <v>125</v>
      </c>
      <c r="I1096" t="s">
        <v>4519</v>
      </c>
      <c r="J1096" t="s">
        <v>4520</v>
      </c>
      <c r="K1096" s="1" t="str">
        <f>_xlfn.TEXTJOIN("-",TRUE,B1096:C1096:D1096:E1096:F1096)</f>
        <v>林木病理学（第3版）-林木枝干病害-9.2.6.1 桑寄生害-272-272</v>
      </c>
    </row>
    <row r="1097" spans="1:11" x14ac:dyDescent="0.2">
      <c r="A1097" t="s">
        <v>4685</v>
      </c>
      <c r="B1097" t="s">
        <v>40</v>
      </c>
      <c r="C1097" t="s">
        <v>4066</v>
      </c>
      <c r="D1097" t="s">
        <v>4517</v>
      </c>
      <c r="E1097">
        <v>272</v>
      </c>
      <c r="F1097">
        <v>272</v>
      </c>
      <c r="G1097" t="s">
        <v>4521</v>
      </c>
      <c r="H1097" t="s">
        <v>146</v>
      </c>
      <c r="I1097" t="s">
        <v>4522</v>
      </c>
      <c r="J1097" t="s">
        <v>4523</v>
      </c>
      <c r="K1097" s="1" t="str">
        <f>_xlfn.TEXTJOIN("-",TRUE,B1097:C1097:D1097:E1097:F1097)</f>
        <v>林木病理学（第3版）-林木枝干病害-9.2.6.1 桑寄生害-272-272</v>
      </c>
    </row>
    <row r="1098" spans="1:11" x14ac:dyDescent="0.2">
      <c r="A1098" t="s">
        <v>4686</v>
      </c>
      <c r="B1098" t="s">
        <v>40</v>
      </c>
      <c r="C1098" t="s">
        <v>4066</v>
      </c>
      <c r="D1098" t="s">
        <v>4517</v>
      </c>
      <c r="E1098">
        <v>272</v>
      </c>
      <c r="F1098">
        <v>273</v>
      </c>
      <c r="G1098" t="s">
        <v>4524</v>
      </c>
      <c r="H1098" t="s">
        <v>111</v>
      </c>
      <c r="I1098" t="s">
        <v>4525</v>
      </c>
      <c r="J1098" t="s">
        <v>4526</v>
      </c>
      <c r="K1098" s="1" t="str">
        <f>_xlfn.TEXTJOIN("-",TRUE,B1098:C1098:D1098:E1098:F1098)</f>
        <v>林木病理学（第3版）-林木枝干病害-9.2.6.1 桑寄生害-272-273</v>
      </c>
    </row>
    <row r="1099" spans="1:11" x14ac:dyDescent="0.2">
      <c r="A1099" t="s">
        <v>4687</v>
      </c>
      <c r="B1099" t="s">
        <v>40</v>
      </c>
      <c r="C1099" t="s">
        <v>4066</v>
      </c>
      <c r="D1099" t="s">
        <v>4517</v>
      </c>
      <c r="E1099">
        <v>273</v>
      </c>
      <c r="F1099">
        <v>274</v>
      </c>
      <c r="G1099" t="s">
        <v>4527</v>
      </c>
      <c r="H1099" t="s">
        <v>135</v>
      </c>
      <c r="I1099" t="s">
        <v>4528</v>
      </c>
      <c r="J1099" t="s">
        <v>4529</v>
      </c>
      <c r="K1099" s="1" t="str">
        <f>_xlfn.TEXTJOIN("-",TRUE,B1099:C1099:D1099:E1099:F1099)</f>
        <v>林木病理学（第3版）-林木枝干病害-9.2.6.1 桑寄生害-273-274</v>
      </c>
    </row>
    <row r="1100" spans="1:11" x14ac:dyDescent="0.2">
      <c r="A1100" t="s">
        <v>4688</v>
      </c>
      <c r="B1100" t="s">
        <v>40</v>
      </c>
      <c r="C1100" t="s">
        <v>4066</v>
      </c>
      <c r="D1100" t="s">
        <v>4530</v>
      </c>
      <c r="E1100">
        <v>274</v>
      </c>
      <c r="F1100">
        <v>274</v>
      </c>
      <c r="G1100" t="s">
        <v>4531</v>
      </c>
      <c r="H1100" t="s">
        <v>125</v>
      </c>
      <c r="I1100" t="s">
        <v>4532</v>
      </c>
      <c r="J1100" t="s">
        <v>4533</v>
      </c>
      <c r="K1100" s="1" t="str">
        <f>_xlfn.TEXTJOIN("-",TRUE,B1100:C1100:D1100:E1100:F1100)</f>
        <v>林木病理学（第3版）-林木枝干病害-9.2.6.2 菟丝子害-274-274</v>
      </c>
    </row>
    <row r="1101" spans="1:11" x14ac:dyDescent="0.2">
      <c r="A1101" t="s">
        <v>4689</v>
      </c>
      <c r="B1101" t="s">
        <v>40</v>
      </c>
      <c r="C1101" t="s">
        <v>4066</v>
      </c>
      <c r="D1101" t="s">
        <v>4530</v>
      </c>
      <c r="E1101">
        <v>274</v>
      </c>
      <c r="F1101">
        <v>274</v>
      </c>
      <c r="G1101" t="s">
        <v>4534</v>
      </c>
      <c r="H1101" t="s">
        <v>146</v>
      </c>
      <c r="I1101" t="s">
        <v>4535</v>
      </c>
      <c r="J1101" t="s">
        <v>4536</v>
      </c>
      <c r="K1101" s="1" t="str">
        <f>_xlfn.TEXTJOIN("-",TRUE,B1101:C1101:D1101:E1101:F1101)</f>
        <v>林木病理学（第3版）-林木枝干病害-9.2.6.2 菟丝子害-274-274</v>
      </c>
    </row>
    <row r="1102" spans="1:11" x14ac:dyDescent="0.2">
      <c r="A1102" t="s">
        <v>4690</v>
      </c>
      <c r="B1102" t="s">
        <v>40</v>
      </c>
      <c r="C1102" t="s">
        <v>4066</v>
      </c>
      <c r="D1102" t="s">
        <v>4530</v>
      </c>
      <c r="E1102">
        <v>274</v>
      </c>
      <c r="F1102">
        <v>274</v>
      </c>
      <c r="G1102" t="s">
        <v>4537</v>
      </c>
      <c r="H1102" t="s">
        <v>111</v>
      </c>
      <c r="I1102" t="s">
        <v>4538</v>
      </c>
      <c r="J1102" t="s">
        <v>4539</v>
      </c>
      <c r="K1102" s="1" t="str">
        <f>_xlfn.TEXTJOIN("-",TRUE,B1102:C1102:D1102:E1102:F1102)</f>
        <v>林木病理学（第3版）-林木枝干病害-9.2.6.2 菟丝子害-274-274</v>
      </c>
    </row>
    <row r="1103" spans="1:11" x14ac:dyDescent="0.2">
      <c r="A1103" t="s">
        <v>4691</v>
      </c>
      <c r="B1103" t="s">
        <v>40</v>
      </c>
      <c r="C1103" t="s">
        <v>4066</v>
      </c>
      <c r="D1103" t="s">
        <v>4530</v>
      </c>
      <c r="E1103">
        <v>275</v>
      </c>
      <c r="F1103">
        <v>275</v>
      </c>
      <c r="G1103" t="s">
        <v>4540</v>
      </c>
      <c r="H1103" t="s">
        <v>135</v>
      </c>
      <c r="I1103" t="s">
        <v>4541</v>
      </c>
      <c r="J1103" t="s">
        <v>4542</v>
      </c>
      <c r="K1103" s="1" t="str">
        <f>_xlfn.TEXTJOIN("-",TRUE,B1103:C1103:D1103:E1103:F1103)</f>
        <v>林木病理学（第3版）-林木枝干病害-9.2.6.2 菟丝子害-275-275</v>
      </c>
    </row>
    <row r="1104" spans="1:11" x14ac:dyDescent="0.2">
      <c r="A1104" t="s">
        <v>5288</v>
      </c>
      <c r="B1104" t="s">
        <v>40</v>
      </c>
      <c r="C1104" t="s">
        <v>5286</v>
      </c>
      <c r="D1104" s="5" t="s">
        <v>4692</v>
      </c>
      <c r="E1104">
        <v>278</v>
      </c>
      <c r="F1104">
        <v>278</v>
      </c>
      <c r="G1104" t="s">
        <v>4693</v>
      </c>
      <c r="H1104" t="s">
        <v>47</v>
      </c>
      <c r="I1104" s="6" t="s">
        <v>4694</v>
      </c>
      <c r="J1104" s="6" t="s">
        <v>4695</v>
      </c>
      <c r="K1104" s="1" t="str">
        <f>_xlfn.TEXTJOIN("-",TRUE,B1104:C1104:D1104:E1104:F1104)</f>
        <v>林木病理学（第3版）-林木根部病害-10.1.1 根部病害的危害性及其特点-278-278</v>
      </c>
    </row>
    <row r="1105" spans="1:11" x14ac:dyDescent="0.2">
      <c r="A1105" t="s">
        <v>5289</v>
      </c>
      <c r="B1105" t="s">
        <v>40</v>
      </c>
      <c r="C1105" t="s">
        <v>5286</v>
      </c>
      <c r="D1105" s="5" t="s">
        <v>4692</v>
      </c>
      <c r="E1105">
        <v>278</v>
      </c>
      <c r="F1105">
        <v>278</v>
      </c>
      <c r="G1105" t="s">
        <v>4696</v>
      </c>
      <c r="H1105" t="s">
        <v>125</v>
      </c>
      <c r="I1105" s="1" t="s">
        <v>4697</v>
      </c>
      <c r="J1105" s="1" t="s">
        <v>4698</v>
      </c>
      <c r="K1105" s="1" t="str">
        <f>_xlfn.TEXTJOIN("-",TRUE,B1105:C1105:D1105:E1105:F1105)</f>
        <v>林木病理学（第3版）-林木根部病害-10.1.1 根部病害的危害性及其特点-278-278</v>
      </c>
    </row>
    <row r="1106" spans="1:11" x14ac:dyDescent="0.2">
      <c r="A1106" t="s">
        <v>5290</v>
      </c>
      <c r="B1106" t="s">
        <v>40</v>
      </c>
      <c r="C1106" t="s">
        <v>5286</v>
      </c>
      <c r="D1106" s="5" t="s">
        <v>4692</v>
      </c>
      <c r="E1106">
        <v>278</v>
      </c>
      <c r="F1106">
        <v>279</v>
      </c>
      <c r="G1106" s="5" t="s">
        <v>4699</v>
      </c>
      <c r="H1106" t="s">
        <v>125</v>
      </c>
      <c r="I1106" s="1" t="s">
        <v>4700</v>
      </c>
      <c r="J1106" s="6" t="s">
        <v>4701</v>
      </c>
      <c r="K1106" s="1" t="str">
        <f>_xlfn.TEXTJOIN("-",TRUE,B1106:C1106:D1106:E1106:F1106)</f>
        <v>林木病理学（第3版）-林木根部病害-10.1.1 根部病害的危害性及其特点-278-279</v>
      </c>
    </row>
    <row r="1107" spans="1:11" x14ac:dyDescent="0.2">
      <c r="A1107" t="s">
        <v>5291</v>
      </c>
      <c r="B1107" t="s">
        <v>40</v>
      </c>
      <c r="C1107" t="s">
        <v>5286</v>
      </c>
      <c r="D1107" s="5" t="s">
        <v>4692</v>
      </c>
      <c r="E1107">
        <v>279</v>
      </c>
      <c r="F1107">
        <v>279</v>
      </c>
      <c r="G1107" s="5" t="s">
        <v>4702</v>
      </c>
      <c r="H1107" t="s">
        <v>43</v>
      </c>
      <c r="I1107" s="1" t="s">
        <v>4703</v>
      </c>
      <c r="J1107" s="1" t="s">
        <v>4704</v>
      </c>
      <c r="K1107" s="1" t="str">
        <f>_xlfn.TEXTJOIN("-",TRUE,B1107:C1107:D1107:E1107:F1107)</f>
        <v>林木病理学（第3版）-林木根部病害-10.1.1 根部病害的危害性及其特点-279-279</v>
      </c>
    </row>
    <row r="1108" spans="1:11" x14ac:dyDescent="0.2">
      <c r="A1108" t="s">
        <v>5292</v>
      </c>
      <c r="B1108" t="s">
        <v>40</v>
      </c>
      <c r="C1108" t="s">
        <v>5286</v>
      </c>
      <c r="D1108" t="s">
        <v>4705</v>
      </c>
      <c r="E1108">
        <v>279</v>
      </c>
      <c r="F1108">
        <v>279</v>
      </c>
      <c r="G1108" t="s">
        <v>4706</v>
      </c>
      <c r="H1108" t="s">
        <v>146</v>
      </c>
      <c r="I1108" s="1" t="s">
        <v>4707</v>
      </c>
      <c r="J1108" s="1" t="s">
        <v>4708</v>
      </c>
      <c r="K1108" s="1" t="str">
        <f>_xlfn.TEXTJOIN("-",TRUE,B1108:C1108:D1108:E1108:F1108)</f>
        <v>林木病理学（第3版）-林木根部病害-10.1.2 根部病害的症状及病原-279-279</v>
      </c>
    </row>
    <row r="1109" spans="1:11" x14ac:dyDescent="0.2">
      <c r="A1109" t="s">
        <v>5293</v>
      </c>
      <c r="B1109" t="s">
        <v>40</v>
      </c>
      <c r="C1109" t="s">
        <v>5286</v>
      </c>
      <c r="D1109" t="s">
        <v>4705</v>
      </c>
      <c r="E1109">
        <v>279</v>
      </c>
      <c r="F1109">
        <v>279</v>
      </c>
      <c r="G1109" t="s">
        <v>4709</v>
      </c>
      <c r="H1109" t="s">
        <v>146</v>
      </c>
      <c r="I1109" s="1" t="s">
        <v>4710</v>
      </c>
      <c r="J1109" s="1" t="s">
        <v>4711</v>
      </c>
      <c r="K1109" s="1" t="str">
        <f>_xlfn.TEXTJOIN("-",TRUE,B1109:C1109:D1109:E1109:F1109)</f>
        <v>林木病理学（第3版）-林木根部病害-10.1.2 根部病害的症状及病原-279-279</v>
      </c>
    </row>
    <row r="1110" spans="1:11" x14ac:dyDescent="0.2">
      <c r="A1110" t="s">
        <v>5294</v>
      </c>
      <c r="B1110" t="s">
        <v>40</v>
      </c>
      <c r="C1110" t="s">
        <v>5286</v>
      </c>
      <c r="D1110" t="s">
        <v>4705</v>
      </c>
      <c r="E1110">
        <v>279</v>
      </c>
      <c r="F1110">
        <v>279</v>
      </c>
      <c r="G1110" t="s">
        <v>4712</v>
      </c>
      <c r="H1110" t="s">
        <v>43</v>
      </c>
      <c r="I1110" s="1" t="s">
        <v>4713</v>
      </c>
      <c r="J1110" s="1" t="s">
        <v>4714</v>
      </c>
      <c r="K1110" s="1" t="str">
        <f>_xlfn.TEXTJOIN("-",TRUE,B1110:C1110:D1110:E1110:F1110)</f>
        <v>林木病理学（第3版）-林木根部病害-10.1.2 根部病害的症状及病原-279-279</v>
      </c>
    </row>
    <row r="1111" spans="1:11" x14ac:dyDescent="0.2">
      <c r="A1111" t="s">
        <v>5295</v>
      </c>
      <c r="B1111" t="s">
        <v>40</v>
      </c>
      <c r="C1111" t="s">
        <v>5286</v>
      </c>
      <c r="D1111" t="s">
        <v>4705</v>
      </c>
      <c r="E1111">
        <v>279</v>
      </c>
      <c r="F1111">
        <v>280</v>
      </c>
      <c r="G1111" t="s">
        <v>4715</v>
      </c>
      <c r="H1111" t="s">
        <v>111</v>
      </c>
      <c r="I1111" s="1" t="s">
        <v>4716</v>
      </c>
      <c r="J1111" s="1" t="s">
        <v>4717</v>
      </c>
      <c r="K1111" s="1" t="str">
        <f>_xlfn.TEXTJOIN("-",TRUE,B1111:C1111:D1111:E1111:F1111)</f>
        <v>林木病理学（第3版）-林木根部病害-10.1.2 根部病害的症状及病原-279-280</v>
      </c>
    </row>
    <row r="1112" spans="1:11" x14ac:dyDescent="0.2">
      <c r="A1112" t="s">
        <v>5296</v>
      </c>
      <c r="B1112" t="s">
        <v>40</v>
      </c>
      <c r="C1112" t="s">
        <v>5286</v>
      </c>
      <c r="D1112" t="s">
        <v>4705</v>
      </c>
      <c r="E1112">
        <v>280</v>
      </c>
      <c r="F1112">
        <v>280</v>
      </c>
      <c r="G1112" t="s">
        <v>4718</v>
      </c>
      <c r="H1112" t="s">
        <v>111</v>
      </c>
      <c r="I1112" s="1" t="s">
        <v>4719</v>
      </c>
      <c r="J1112" s="1" t="s">
        <v>4720</v>
      </c>
      <c r="K1112" s="1" t="str">
        <f>_xlfn.TEXTJOIN("-",TRUE,B1112:C1112:D1112:E1112:F1112)</f>
        <v>林木病理学（第3版）-林木根部病害-10.1.2 根部病害的症状及病原-280-280</v>
      </c>
    </row>
    <row r="1113" spans="1:11" x14ac:dyDescent="0.2">
      <c r="A1113" t="s">
        <v>5297</v>
      </c>
      <c r="B1113" t="s">
        <v>40</v>
      </c>
      <c r="C1113" t="s">
        <v>5286</v>
      </c>
      <c r="D1113" t="s">
        <v>4705</v>
      </c>
      <c r="E1113">
        <v>280</v>
      </c>
      <c r="F1113">
        <v>280</v>
      </c>
      <c r="G1113" t="s">
        <v>4721</v>
      </c>
      <c r="H1113" t="s">
        <v>111</v>
      </c>
      <c r="I1113" s="1" t="s">
        <v>4722</v>
      </c>
      <c r="J1113" s="1" t="s">
        <v>4723</v>
      </c>
      <c r="K1113" s="1" t="str">
        <f>_xlfn.TEXTJOIN("-",TRUE,B1113:C1113:D1113:E1113:F1113)</f>
        <v>林木病理学（第3版）-林木根部病害-10.1.2 根部病害的症状及病原-280-280</v>
      </c>
    </row>
    <row r="1114" spans="1:11" x14ac:dyDescent="0.2">
      <c r="A1114" t="s">
        <v>5298</v>
      </c>
      <c r="B1114" t="s">
        <v>40</v>
      </c>
      <c r="C1114" t="s">
        <v>5286</v>
      </c>
      <c r="D1114" t="s">
        <v>4724</v>
      </c>
      <c r="E1114">
        <v>280</v>
      </c>
      <c r="F1114">
        <v>280</v>
      </c>
      <c r="G1114" t="s">
        <v>4725</v>
      </c>
      <c r="H1114" t="s">
        <v>402</v>
      </c>
      <c r="I1114" s="1" t="s">
        <v>4726</v>
      </c>
      <c r="J1114" s="1" t="s">
        <v>4727</v>
      </c>
      <c r="K1114" s="1" t="str">
        <f>_xlfn.TEXTJOIN("-",TRUE,B1114:C1114:D1114:E1114:F1114)</f>
        <v>林木病理学（第3版）-林木根部病害-10.1.3.1 根病病原体的传播-280-280</v>
      </c>
    </row>
    <row r="1115" spans="1:11" x14ac:dyDescent="0.2">
      <c r="A1115" t="s">
        <v>5299</v>
      </c>
      <c r="B1115" t="s">
        <v>40</v>
      </c>
      <c r="C1115" t="s">
        <v>5286</v>
      </c>
      <c r="D1115" t="s">
        <v>4724</v>
      </c>
      <c r="E1115">
        <v>280</v>
      </c>
      <c r="F1115">
        <v>280</v>
      </c>
      <c r="G1115" t="s">
        <v>4728</v>
      </c>
      <c r="H1115" t="s">
        <v>402</v>
      </c>
      <c r="I1115" s="1" t="s">
        <v>4729</v>
      </c>
      <c r="J1115" s="1" t="s">
        <v>4730</v>
      </c>
      <c r="K1115" s="1" t="str">
        <f>_xlfn.TEXTJOIN("-",TRUE,B1115:C1115:D1115:E1115:F1115)</f>
        <v>林木病理学（第3版）-林木根部病害-10.1.3.1 根病病原体的传播-280-280</v>
      </c>
    </row>
    <row r="1116" spans="1:11" x14ac:dyDescent="0.2">
      <c r="A1116" t="s">
        <v>5300</v>
      </c>
      <c r="B1116" t="s">
        <v>40</v>
      </c>
      <c r="C1116" t="s">
        <v>5286</v>
      </c>
      <c r="D1116" t="s">
        <v>4724</v>
      </c>
      <c r="E1116">
        <v>280</v>
      </c>
      <c r="F1116">
        <v>280</v>
      </c>
      <c r="G1116" t="s">
        <v>4731</v>
      </c>
      <c r="H1116" t="s">
        <v>402</v>
      </c>
      <c r="I1116" s="1" t="s">
        <v>4732</v>
      </c>
      <c r="J1116" s="1" t="s">
        <v>4733</v>
      </c>
      <c r="K1116" s="1" t="str">
        <f>_xlfn.TEXTJOIN("-",TRUE,B1116:C1116:D1116:E1116:F1116)</f>
        <v>林木病理学（第3版）-林木根部病害-10.1.3.1 根病病原体的传播-280-280</v>
      </c>
    </row>
    <row r="1117" spans="1:11" x14ac:dyDescent="0.2">
      <c r="A1117" t="s">
        <v>5301</v>
      </c>
      <c r="B1117" t="s">
        <v>40</v>
      </c>
      <c r="C1117" t="s">
        <v>5286</v>
      </c>
      <c r="D1117" t="s">
        <v>4724</v>
      </c>
      <c r="E1117">
        <v>280</v>
      </c>
      <c r="F1117">
        <v>280</v>
      </c>
      <c r="G1117" t="s">
        <v>4734</v>
      </c>
      <c r="H1117" t="s">
        <v>402</v>
      </c>
      <c r="I1117" s="1" t="s">
        <v>4735</v>
      </c>
      <c r="J1117" s="1" t="s">
        <v>4736</v>
      </c>
      <c r="K1117" s="1" t="str">
        <f>_xlfn.TEXTJOIN("-",TRUE,B1117:C1117:D1117:E1117:F1117)</f>
        <v>林木病理学（第3版）-林木根部病害-10.1.3.1 根病病原体的传播-280-280</v>
      </c>
    </row>
    <row r="1118" spans="1:11" x14ac:dyDescent="0.2">
      <c r="A1118" t="s">
        <v>5302</v>
      </c>
      <c r="B1118" t="s">
        <v>40</v>
      </c>
      <c r="C1118" t="s">
        <v>5286</v>
      </c>
      <c r="D1118" t="s">
        <v>4724</v>
      </c>
      <c r="E1118">
        <v>280</v>
      </c>
      <c r="F1118">
        <v>280</v>
      </c>
      <c r="G1118" t="s">
        <v>4737</v>
      </c>
      <c r="H1118" t="s">
        <v>402</v>
      </c>
      <c r="I1118" s="1" t="s">
        <v>4738</v>
      </c>
      <c r="J1118" s="1" t="s">
        <v>4739</v>
      </c>
      <c r="K1118" s="1" t="str">
        <f>_xlfn.TEXTJOIN("-",TRUE,B1118:C1118:D1118:E1118:F1118)</f>
        <v>林木病理学（第3版）-林木根部病害-10.1.3.1 根病病原体的传播-280-280</v>
      </c>
    </row>
    <row r="1119" spans="1:11" x14ac:dyDescent="0.2">
      <c r="A1119" t="s">
        <v>5303</v>
      </c>
      <c r="B1119" t="s">
        <v>40</v>
      </c>
      <c r="C1119" t="s">
        <v>5286</v>
      </c>
      <c r="D1119" t="s">
        <v>4724</v>
      </c>
      <c r="E1119">
        <v>280</v>
      </c>
      <c r="F1119">
        <v>280</v>
      </c>
      <c r="G1119" t="s">
        <v>4740</v>
      </c>
      <c r="H1119" t="s">
        <v>125</v>
      </c>
      <c r="I1119" s="1" t="s">
        <v>4741</v>
      </c>
      <c r="J1119" s="1" t="s">
        <v>4742</v>
      </c>
      <c r="K1119" s="1" t="str">
        <f>_xlfn.TEXTJOIN("-",TRUE,B1119:C1119:D1119:E1119:F1119)</f>
        <v>林木病理学（第3版）-林木根部病害-10.1.3.1 根病病原体的传播-280-280</v>
      </c>
    </row>
    <row r="1120" spans="1:11" x14ac:dyDescent="0.2">
      <c r="A1120" t="s">
        <v>5304</v>
      </c>
      <c r="B1120" t="s">
        <v>40</v>
      </c>
      <c r="C1120" t="s">
        <v>5286</v>
      </c>
      <c r="D1120" t="s">
        <v>4724</v>
      </c>
      <c r="E1120">
        <v>280</v>
      </c>
      <c r="F1120">
        <v>280</v>
      </c>
      <c r="G1120" t="s">
        <v>4743</v>
      </c>
      <c r="H1120" t="s">
        <v>402</v>
      </c>
      <c r="I1120" s="1" t="s">
        <v>4744</v>
      </c>
      <c r="J1120" s="1" t="s">
        <v>4745</v>
      </c>
      <c r="K1120" s="1" t="str">
        <f>_xlfn.TEXTJOIN("-",TRUE,B1120:C1120:D1120:E1120:F1120)</f>
        <v>林木病理学（第3版）-林木根部病害-10.1.3.1 根病病原体的传播-280-280</v>
      </c>
    </row>
    <row r="1121" spans="1:11" x14ac:dyDescent="0.2">
      <c r="A1121" t="s">
        <v>5305</v>
      </c>
      <c r="B1121" t="s">
        <v>40</v>
      </c>
      <c r="C1121" t="s">
        <v>5286</v>
      </c>
      <c r="D1121" t="s">
        <v>4746</v>
      </c>
      <c r="E1121">
        <v>280</v>
      </c>
      <c r="F1121">
        <v>280</v>
      </c>
      <c r="G1121" t="s">
        <v>4747</v>
      </c>
      <c r="H1121" t="s">
        <v>402</v>
      </c>
      <c r="I1121" s="1" t="s">
        <v>4748</v>
      </c>
      <c r="J1121" s="1" t="s">
        <v>4749</v>
      </c>
      <c r="K1121" s="1" t="str">
        <f>_xlfn.TEXTJOIN("-",TRUE,B1121:C1121:D1121:E1121:F1121)</f>
        <v>林木病理学（第3版）-林木根部病害-10.1.3.2 根病病原菌的侵染-280-280</v>
      </c>
    </row>
    <row r="1122" spans="1:11" x14ac:dyDescent="0.2">
      <c r="A1122" t="s">
        <v>5306</v>
      </c>
      <c r="B1122" t="s">
        <v>40</v>
      </c>
      <c r="C1122" t="s">
        <v>5286</v>
      </c>
      <c r="D1122" t="s">
        <v>4746</v>
      </c>
      <c r="E1122">
        <v>280</v>
      </c>
      <c r="F1122">
        <v>280</v>
      </c>
      <c r="G1122" t="s">
        <v>4750</v>
      </c>
      <c r="H1122" t="s">
        <v>402</v>
      </c>
      <c r="I1122" s="1" t="s">
        <v>4751</v>
      </c>
      <c r="J1122" s="1" t="s">
        <v>4752</v>
      </c>
      <c r="K1122" s="1" t="str">
        <f>_xlfn.TEXTJOIN("-",TRUE,B1122:C1122:D1122:E1122:F1122)</f>
        <v>林木病理学（第3版）-林木根部病害-10.1.3.2 根病病原菌的侵染-280-280</v>
      </c>
    </row>
    <row r="1123" spans="1:11" x14ac:dyDescent="0.2">
      <c r="A1123" t="s">
        <v>5307</v>
      </c>
      <c r="B1123" t="s">
        <v>40</v>
      </c>
      <c r="C1123" t="s">
        <v>5286</v>
      </c>
      <c r="D1123" t="s">
        <v>4746</v>
      </c>
      <c r="E1123">
        <v>281</v>
      </c>
      <c r="F1123">
        <v>281</v>
      </c>
      <c r="G1123" t="s">
        <v>4753</v>
      </c>
      <c r="H1123" t="s">
        <v>402</v>
      </c>
      <c r="I1123" s="1" t="s">
        <v>4754</v>
      </c>
      <c r="J1123" s="1" t="s">
        <v>4755</v>
      </c>
      <c r="K1123" s="1" t="str">
        <f>_xlfn.TEXTJOIN("-",TRUE,B1123:C1123:D1123:E1123:F1123)</f>
        <v>林木病理学（第3版）-林木根部病害-10.1.3.2 根病病原菌的侵染-281-281</v>
      </c>
    </row>
    <row r="1124" spans="1:11" x14ac:dyDescent="0.2">
      <c r="A1124" t="s">
        <v>5308</v>
      </c>
      <c r="B1124" t="s">
        <v>40</v>
      </c>
      <c r="C1124" t="s">
        <v>5286</v>
      </c>
      <c r="D1124" t="s">
        <v>4746</v>
      </c>
      <c r="E1124">
        <v>281</v>
      </c>
      <c r="F1124">
        <v>281</v>
      </c>
      <c r="G1124" t="s">
        <v>4756</v>
      </c>
      <c r="H1124" t="s">
        <v>125</v>
      </c>
      <c r="I1124" s="1" t="s">
        <v>4757</v>
      </c>
      <c r="J1124" s="1" t="s">
        <v>4758</v>
      </c>
      <c r="K1124" s="1" t="str">
        <f>_xlfn.TEXTJOIN("-",TRUE,B1124:C1124:D1124:E1124:F1124)</f>
        <v>林木病理学（第3版）-林木根部病害-10.1.3.2 根病病原菌的侵染-281-281</v>
      </c>
    </row>
    <row r="1125" spans="1:11" x14ac:dyDescent="0.2">
      <c r="A1125" t="s">
        <v>5309</v>
      </c>
      <c r="B1125" t="s">
        <v>40</v>
      </c>
      <c r="C1125" t="s">
        <v>5286</v>
      </c>
      <c r="D1125" t="s">
        <v>4746</v>
      </c>
      <c r="E1125">
        <v>281</v>
      </c>
      <c r="F1125">
        <v>281</v>
      </c>
      <c r="G1125" t="s">
        <v>4759</v>
      </c>
      <c r="H1125" t="s">
        <v>125</v>
      </c>
      <c r="I1125" s="1" t="s">
        <v>4760</v>
      </c>
      <c r="J1125" s="1" t="s">
        <v>4761</v>
      </c>
      <c r="K1125" s="1" t="str">
        <f>_xlfn.TEXTJOIN("-",TRUE,B1125:C1125:D1125:E1125:F1125)</f>
        <v>林木病理学（第3版）-林木根部病害-10.1.3.2 根病病原菌的侵染-281-281</v>
      </c>
    </row>
    <row r="1126" spans="1:11" x14ac:dyDescent="0.2">
      <c r="A1126" t="s">
        <v>5310</v>
      </c>
      <c r="B1126" t="s">
        <v>40</v>
      </c>
      <c r="C1126" t="s">
        <v>5286</v>
      </c>
      <c r="D1126" t="s">
        <v>4746</v>
      </c>
      <c r="E1126">
        <v>281</v>
      </c>
      <c r="F1126">
        <v>281</v>
      </c>
      <c r="G1126" t="s">
        <v>4762</v>
      </c>
      <c r="H1126" t="s">
        <v>125</v>
      </c>
      <c r="I1126" s="1" t="s">
        <v>4763</v>
      </c>
      <c r="J1126" s="1" t="s">
        <v>4764</v>
      </c>
      <c r="K1126" s="1" t="str">
        <f>_xlfn.TEXTJOIN("-",TRUE,B1126:C1126:D1126:E1126:F1126)</f>
        <v>林木病理学（第3版）-林木根部病害-10.1.3.2 根病病原菌的侵染-281-281</v>
      </c>
    </row>
    <row r="1127" spans="1:11" x14ac:dyDescent="0.2">
      <c r="A1127" t="s">
        <v>5311</v>
      </c>
      <c r="B1127" t="s">
        <v>40</v>
      </c>
      <c r="C1127" t="s">
        <v>5286</v>
      </c>
      <c r="D1127" t="s">
        <v>4746</v>
      </c>
      <c r="E1127">
        <v>281</v>
      </c>
      <c r="F1127">
        <v>281</v>
      </c>
      <c r="G1127" t="s">
        <v>4765</v>
      </c>
      <c r="H1127" t="s">
        <v>125</v>
      </c>
      <c r="I1127" s="1" t="s">
        <v>4766</v>
      </c>
      <c r="J1127" s="1" t="s">
        <v>4767</v>
      </c>
      <c r="K1127" s="1" t="str">
        <f>_xlfn.TEXTJOIN("-",TRUE,B1127:C1127:D1127:E1127:F1127)</f>
        <v>林木病理学（第3版）-林木根部病害-10.1.3.2 根病病原菌的侵染-281-281</v>
      </c>
    </row>
    <row r="1128" spans="1:11" x14ac:dyDescent="0.2">
      <c r="A1128" t="s">
        <v>5312</v>
      </c>
      <c r="B1128" t="s">
        <v>40</v>
      </c>
      <c r="C1128" t="s">
        <v>5286</v>
      </c>
      <c r="D1128" t="s">
        <v>4746</v>
      </c>
      <c r="E1128">
        <v>281</v>
      </c>
      <c r="F1128">
        <v>281</v>
      </c>
      <c r="G1128" t="s">
        <v>4768</v>
      </c>
      <c r="H1128" t="s">
        <v>125</v>
      </c>
      <c r="I1128" s="1" t="s">
        <v>4769</v>
      </c>
      <c r="J1128" s="1" t="s">
        <v>4770</v>
      </c>
      <c r="K1128" s="1" t="str">
        <f>_xlfn.TEXTJOIN("-",TRUE,B1128:C1128:D1128:E1128:F1128)</f>
        <v>林木病理学（第3版）-林木根部病害-10.1.3.2 根病病原菌的侵染-281-281</v>
      </c>
    </row>
    <row r="1129" spans="1:11" x14ac:dyDescent="0.2">
      <c r="A1129" t="s">
        <v>5313</v>
      </c>
      <c r="B1129" t="s">
        <v>40</v>
      </c>
      <c r="C1129" t="s">
        <v>5286</v>
      </c>
      <c r="D1129" t="s">
        <v>4771</v>
      </c>
      <c r="E1129">
        <v>281</v>
      </c>
      <c r="F1129">
        <v>281</v>
      </c>
      <c r="G1129" t="s">
        <v>4772</v>
      </c>
      <c r="H1129" t="s">
        <v>125</v>
      </c>
      <c r="I1129" s="1" t="s">
        <v>4773</v>
      </c>
      <c r="J1129" s="1" t="s">
        <v>4774</v>
      </c>
      <c r="K1129" s="1" t="str">
        <f>_xlfn.TEXTJOIN("-",TRUE,B1129:C1129:D1129:E1129:F1129)</f>
        <v>林木病理学（第3版）-林木根部病害-10.1.3.3 影响根病发生和流行的因素-281-281</v>
      </c>
    </row>
    <row r="1130" spans="1:11" x14ac:dyDescent="0.2">
      <c r="A1130" t="s">
        <v>5314</v>
      </c>
      <c r="B1130" t="s">
        <v>40</v>
      </c>
      <c r="C1130" t="s">
        <v>5286</v>
      </c>
      <c r="D1130" t="s">
        <v>4771</v>
      </c>
      <c r="E1130">
        <v>281</v>
      </c>
      <c r="F1130">
        <v>281</v>
      </c>
      <c r="G1130" t="s">
        <v>4775</v>
      </c>
      <c r="H1130" t="s">
        <v>125</v>
      </c>
      <c r="I1130" s="1" t="s">
        <v>4776</v>
      </c>
      <c r="J1130" s="1" t="s">
        <v>4777</v>
      </c>
      <c r="K1130" s="1" t="str">
        <f>_xlfn.TEXTJOIN("-",TRUE,B1130:C1130:D1130:E1130:F1130)</f>
        <v>林木病理学（第3版）-林木根部病害-10.1.3.3 影响根病发生和流行的因素-281-281</v>
      </c>
    </row>
    <row r="1131" spans="1:11" x14ac:dyDescent="0.2">
      <c r="A1131" t="s">
        <v>5315</v>
      </c>
      <c r="B1131" t="s">
        <v>40</v>
      </c>
      <c r="C1131" t="s">
        <v>5286</v>
      </c>
      <c r="D1131" t="s">
        <v>4771</v>
      </c>
      <c r="E1131">
        <v>281</v>
      </c>
      <c r="F1131">
        <v>281</v>
      </c>
      <c r="G1131" t="s">
        <v>4778</v>
      </c>
      <c r="H1131" t="s">
        <v>125</v>
      </c>
      <c r="I1131" s="1" t="s">
        <v>4779</v>
      </c>
      <c r="J1131" s="1" t="s">
        <v>4780</v>
      </c>
      <c r="K1131" s="1" t="str">
        <f>_xlfn.TEXTJOIN("-",TRUE,B1131:C1131:D1131:E1131:F1131)</f>
        <v>林木病理学（第3版）-林木根部病害-10.1.3.3 影响根病发生和流行的因素-281-281</v>
      </c>
    </row>
    <row r="1132" spans="1:11" x14ac:dyDescent="0.2">
      <c r="A1132" t="s">
        <v>5316</v>
      </c>
      <c r="B1132" t="s">
        <v>40</v>
      </c>
      <c r="C1132" t="s">
        <v>5286</v>
      </c>
      <c r="D1132" t="s">
        <v>4771</v>
      </c>
      <c r="E1132">
        <v>281</v>
      </c>
      <c r="F1132">
        <v>281</v>
      </c>
      <c r="G1132" t="s">
        <v>4781</v>
      </c>
      <c r="H1132" t="s">
        <v>125</v>
      </c>
      <c r="I1132" s="1" t="s">
        <v>4782</v>
      </c>
      <c r="J1132" s="1" t="s">
        <v>4783</v>
      </c>
      <c r="K1132" s="1" t="str">
        <f>_xlfn.TEXTJOIN("-",TRUE,B1132:C1132:D1132:E1132:F1132)</f>
        <v>林木病理学（第3版）-林木根部病害-10.1.3.3 影响根病发生和流行的因素-281-281</v>
      </c>
    </row>
    <row r="1133" spans="1:11" x14ac:dyDescent="0.2">
      <c r="A1133" t="s">
        <v>5317</v>
      </c>
      <c r="B1133" t="s">
        <v>40</v>
      </c>
      <c r="C1133" t="s">
        <v>5286</v>
      </c>
      <c r="D1133" t="s">
        <v>4771</v>
      </c>
      <c r="E1133">
        <v>281</v>
      </c>
      <c r="F1133">
        <v>281</v>
      </c>
      <c r="G1133" t="s">
        <v>4784</v>
      </c>
      <c r="H1133" t="s">
        <v>125</v>
      </c>
      <c r="I1133" s="1" t="s">
        <v>4785</v>
      </c>
      <c r="J1133" s="1" t="s">
        <v>4786</v>
      </c>
      <c r="K1133" s="1" t="str">
        <f>_xlfn.TEXTJOIN("-",TRUE,B1133:C1133:D1133:E1133:F1133)</f>
        <v>林木病理学（第3版）-林木根部病害-10.1.3.3 影响根病发生和流行的因素-281-281</v>
      </c>
    </row>
    <row r="1134" spans="1:11" x14ac:dyDescent="0.2">
      <c r="A1134" t="s">
        <v>5318</v>
      </c>
      <c r="B1134" t="s">
        <v>40</v>
      </c>
      <c r="C1134" t="s">
        <v>5286</v>
      </c>
      <c r="D1134" t="s">
        <v>4771</v>
      </c>
      <c r="E1134">
        <v>281</v>
      </c>
      <c r="F1134">
        <v>281</v>
      </c>
      <c r="G1134" t="s">
        <v>4787</v>
      </c>
      <c r="H1134" t="s">
        <v>125</v>
      </c>
      <c r="I1134" s="1" t="s">
        <v>4788</v>
      </c>
      <c r="J1134" s="1" t="s">
        <v>4789</v>
      </c>
      <c r="K1134" s="1" t="str">
        <f>_xlfn.TEXTJOIN("-",TRUE,B1134:C1134:D1134:E1134:F1134)</f>
        <v>林木病理学（第3版）-林木根部病害-10.1.3.3 影响根病发生和流行的因素-281-281</v>
      </c>
    </row>
    <row r="1135" spans="1:11" x14ac:dyDescent="0.2">
      <c r="A1135" t="s">
        <v>5319</v>
      </c>
      <c r="B1135" t="s">
        <v>40</v>
      </c>
      <c r="C1135" t="s">
        <v>5286</v>
      </c>
      <c r="D1135" t="s">
        <v>4771</v>
      </c>
      <c r="E1135">
        <v>281</v>
      </c>
      <c r="F1135">
        <v>281</v>
      </c>
      <c r="G1135" t="s">
        <v>4790</v>
      </c>
      <c r="H1135" t="s">
        <v>125</v>
      </c>
      <c r="I1135" s="1" t="s">
        <v>4791</v>
      </c>
      <c r="J1135" s="1" t="s">
        <v>4792</v>
      </c>
      <c r="K1135" s="1" t="str">
        <f>_xlfn.TEXTJOIN("-",TRUE,B1135:C1135:D1135:E1135:F1135)</f>
        <v>林木病理学（第3版）-林木根部病害-10.1.3.3 影响根病发生和流行的因素-281-281</v>
      </c>
    </row>
    <row r="1136" spans="1:11" x14ac:dyDescent="0.2">
      <c r="A1136" t="s">
        <v>5320</v>
      </c>
      <c r="B1136" t="s">
        <v>40</v>
      </c>
      <c r="C1136" t="s">
        <v>5286</v>
      </c>
      <c r="D1136" t="s">
        <v>4771</v>
      </c>
      <c r="E1136">
        <v>281</v>
      </c>
      <c r="F1136">
        <v>281</v>
      </c>
      <c r="G1136" t="s">
        <v>4793</v>
      </c>
      <c r="H1136" t="s">
        <v>125</v>
      </c>
      <c r="I1136" s="1" t="s">
        <v>4794</v>
      </c>
      <c r="J1136" s="1" t="s">
        <v>4795</v>
      </c>
      <c r="K1136" s="1" t="str">
        <f>_xlfn.TEXTJOIN("-",TRUE,B1136:C1136:D1136:E1136:F1136)</f>
        <v>林木病理学（第3版）-林木根部病害-10.1.3.3 影响根病发生和流行的因素-281-281</v>
      </c>
    </row>
    <row r="1137" spans="1:11" x14ac:dyDescent="0.2">
      <c r="A1137" t="s">
        <v>5321</v>
      </c>
      <c r="B1137" t="s">
        <v>40</v>
      </c>
      <c r="C1137" t="s">
        <v>5286</v>
      </c>
      <c r="D1137" t="s">
        <v>4771</v>
      </c>
      <c r="E1137">
        <v>281</v>
      </c>
      <c r="F1137">
        <v>282</v>
      </c>
      <c r="G1137" t="s">
        <v>4796</v>
      </c>
      <c r="H1137" t="s">
        <v>125</v>
      </c>
      <c r="I1137" s="1" t="s">
        <v>4797</v>
      </c>
      <c r="J1137" s="1" t="s">
        <v>4798</v>
      </c>
      <c r="K1137" s="1" t="str">
        <f>_xlfn.TEXTJOIN("-",TRUE,B1137:C1137:D1137:E1137:F1137)</f>
        <v>林木病理学（第3版）-林木根部病害-10.1.3.3 影响根病发生和流行的因素-281-282</v>
      </c>
    </row>
    <row r="1138" spans="1:11" x14ac:dyDescent="0.2">
      <c r="A1138" t="s">
        <v>5322</v>
      </c>
      <c r="B1138" t="s">
        <v>40</v>
      </c>
      <c r="C1138" t="s">
        <v>5286</v>
      </c>
      <c r="D1138" t="s">
        <v>4771</v>
      </c>
      <c r="E1138">
        <v>282</v>
      </c>
      <c r="F1138">
        <v>282</v>
      </c>
      <c r="G1138" t="s">
        <v>4799</v>
      </c>
      <c r="H1138" t="s">
        <v>47</v>
      </c>
      <c r="I1138" s="1" t="s">
        <v>4800</v>
      </c>
      <c r="J1138" s="1" t="s">
        <v>4801</v>
      </c>
      <c r="K1138" s="1" t="str">
        <f>_xlfn.TEXTJOIN("-",TRUE,B1138:C1138:D1138:E1138:F1138)</f>
        <v>林木病理学（第3版）-林木根部病害-10.1.3.3 影响根病发生和流行的因素-282-282</v>
      </c>
    </row>
    <row r="1139" spans="1:11" x14ac:dyDescent="0.2">
      <c r="A1139" t="s">
        <v>5323</v>
      </c>
      <c r="B1139" t="s">
        <v>40</v>
      </c>
      <c r="C1139" t="s">
        <v>5286</v>
      </c>
      <c r="D1139" t="s">
        <v>4802</v>
      </c>
      <c r="E1139">
        <v>282</v>
      </c>
      <c r="F1139">
        <v>282</v>
      </c>
      <c r="G1139" t="s">
        <v>4803</v>
      </c>
      <c r="H1139" t="s">
        <v>135</v>
      </c>
      <c r="I1139" s="1" t="s">
        <v>4804</v>
      </c>
      <c r="J1139" s="1" t="s">
        <v>4805</v>
      </c>
      <c r="K1139" s="1" t="str">
        <f>_xlfn.TEXTJOIN("-",TRUE,B1139:C1139:D1139:E1139:F1139)</f>
        <v>林木病理学（第3版）-林木根部病害-10.1.4 根部病害的防治原则-282-282</v>
      </c>
    </row>
    <row r="1140" spans="1:11" x14ac:dyDescent="0.2">
      <c r="A1140" t="s">
        <v>5324</v>
      </c>
      <c r="B1140" t="s">
        <v>40</v>
      </c>
      <c r="C1140" t="s">
        <v>5286</v>
      </c>
      <c r="D1140" t="s">
        <v>4802</v>
      </c>
      <c r="E1140">
        <v>282</v>
      </c>
      <c r="F1140">
        <v>282</v>
      </c>
      <c r="G1140" t="s">
        <v>4806</v>
      </c>
      <c r="H1140" t="s">
        <v>135</v>
      </c>
      <c r="I1140" s="1" t="s">
        <v>4807</v>
      </c>
      <c r="J1140" s="1" t="s">
        <v>4808</v>
      </c>
      <c r="K1140" s="1" t="str">
        <f>_xlfn.TEXTJOIN("-",TRUE,B1140:C1140:D1140:E1140:F1140)</f>
        <v>林木病理学（第3版）-林木根部病害-10.1.4 根部病害的防治原则-282-282</v>
      </c>
    </row>
    <row r="1141" spans="1:11" x14ac:dyDescent="0.2">
      <c r="A1141" t="s">
        <v>5325</v>
      </c>
      <c r="B1141" t="s">
        <v>40</v>
      </c>
      <c r="C1141" t="s">
        <v>5286</v>
      </c>
      <c r="D1141" t="s">
        <v>4802</v>
      </c>
      <c r="E1141">
        <v>282</v>
      </c>
      <c r="F1141">
        <v>282</v>
      </c>
      <c r="G1141" t="s">
        <v>4809</v>
      </c>
      <c r="H1141" t="s">
        <v>135</v>
      </c>
      <c r="I1141" s="1" t="s">
        <v>4810</v>
      </c>
      <c r="J1141" s="1" t="s">
        <v>4811</v>
      </c>
      <c r="K1141" s="1" t="str">
        <f>_xlfn.TEXTJOIN("-",TRUE,B1141:C1141:D1141:E1141:F1141)</f>
        <v>林木病理学（第3版）-林木根部病害-10.1.4 根部病害的防治原则-282-282</v>
      </c>
    </row>
    <row r="1142" spans="1:11" x14ac:dyDescent="0.2">
      <c r="A1142" t="s">
        <v>5326</v>
      </c>
      <c r="B1142" t="s">
        <v>40</v>
      </c>
      <c r="C1142" t="s">
        <v>5286</v>
      </c>
      <c r="D1142" t="s">
        <v>4802</v>
      </c>
      <c r="E1142">
        <v>282</v>
      </c>
      <c r="F1142">
        <v>282</v>
      </c>
      <c r="G1142" t="s">
        <v>4812</v>
      </c>
      <c r="H1142" t="s">
        <v>316</v>
      </c>
      <c r="I1142" s="1" t="s">
        <v>4813</v>
      </c>
      <c r="J1142" s="1" t="s">
        <v>4814</v>
      </c>
      <c r="K1142" s="1" t="str">
        <f>_xlfn.TEXTJOIN("-",TRUE,B1142:C1142:D1142:E1142:F1142)</f>
        <v>林木病理学（第3版）-林木根部病害-10.1.4 根部病害的防治原则-282-282</v>
      </c>
    </row>
    <row r="1143" spans="1:11" x14ac:dyDescent="0.2">
      <c r="A1143" t="s">
        <v>5327</v>
      </c>
      <c r="B1143" t="s">
        <v>40</v>
      </c>
      <c r="C1143" t="s">
        <v>5286</v>
      </c>
      <c r="D1143" t="s">
        <v>4802</v>
      </c>
      <c r="E1143">
        <v>282</v>
      </c>
      <c r="F1143">
        <v>282</v>
      </c>
      <c r="G1143" t="s">
        <v>4815</v>
      </c>
      <c r="H1143" t="s">
        <v>47</v>
      </c>
      <c r="I1143" s="1" t="s">
        <v>4816</v>
      </c>
      <c r="J1143" s="1" t="s">
        <v>4817</v>
      </c>
      <c r="K1143" s="1" t="str">
        <f>_xlfn.TEXTJOIN("-",TRUE,B1143:C1143:D1143:E1143:F1143)</f>
        <v>林木病理学（第3版）-林木根部病害-10.1.4 根部病害的防治原则-282-282</v>
      </c>
    </row>
    <row r="1144" spans="1:11" x14ac:dyDescent="0.2">
      <c r="A1144" t="s">
        <v>5328</v>
      </c>
      <c r="B1144" t="s">
        <v>40</v>
      </c>
      <c r="C1144" t="s">
        <v>5286</v>
      </c>
      <c r="D1144" t="s">
        <v>4818</v>
      </c>
      <c r="E1144">
        <v>282</v>
      </c>
      <c r="F1144">
        <v>283</v>
      </c>
      <c r="G1144" t="s">
        <v>4819</v>
      </c>
      <c r="H1144" t="s">
        <v>47</v>
      </c>
      <c r="I1144" s="1" t="s">
        <v>4820</v>
      </c>
      <c r="J1144" s="1" t="s">
        <v>4821</v>
      </c>
      <c r="K1144" s="1" t="str">
        <f>_xlfn.TEXTJOIN("-",TRUE,B1144:C1144:D1144:E1144:F1144)</f>
        <v>林木病理学（第3版）-林木根部病害-10.2.1 针叶树根白腐病-282-283</v>
      </c>
    </row>
    <row r="1145" spans="1:11" x14ac:dyDescent="0.2">
      <c r="A1145" t="s">
        <v>5329</v>
      </c>
      <c r="B1145" t="s">
        <v>40</v>
      </c>
      <c r="C1145" t="s">
        <v>5286</v>
      </c>
      <c r="D1145" t="s">
        <v>4818</v>
      </c>
      <c r="E1145">
        <v>283</v>
      </c>
      <c r="F1145">
        <v>283</v>
      </c>
      <c r="G1145" t="s">
        <v>4822</v>
      </c>
      <c r="H1145" t="s">
        <v>146</v>
      </c>
      <c r="I1145" s="1" t="s">
        <v>4823</v>
      </c>
      <c r="J1145" s="1" t="s">
        <v>4824</v>
      </c>
      <c r="K1145" s="1" t="str">
        <f>_xlfn.TEXTJOIN("-",TRUE,B1145:C1145:D1145:E1145:F1145)</f>
        <v>林木病理学（第3版）-林木根部病害-10.2.1 针叶树根白腐病-283-283</v>
      </c>
    </row>
    <row r="1146" spans="1:11" x14ac:dyDescent="0.2">
      <c r="A1146" t="s">
        <v>5330</v>
      </c>
      <c r="B1146" t="s">
        <v>40</v>
      </c>
      <c r="C1146" t="s">
        <v>5286</v>
      </c>
      <c r="D1146" t="s">
        <v>4818</v>
      </c>
      <c r="E1146">
        <v>283</v>
      </c>
      <c r="F1146">
        <v>283</v>
      </c>
      <c r="G1146" t="s">
        <v>4825</v>
      </c>
      <c r="H1146" t="s">
        <v>146</v>
      </c>
      <c r="I1146" s="1" t="s">
        <v>4826</v>
      </c>
      <c r="J1146" s="1" t="s">
        <v>4827</v>
      </c>
      <c r="K1146" s="1" t="str">
        <f>_xlfn.TEXTJOIN("-",TRUE,B1146:C1146:D1146:E1146:F1146)</f>
        <v>林木病理学（第3版）-林木根部病害-10.2.1 针叶树根白腐病-283-283</v>
      </c>
    </row>
    <row r="1147" spans="1:11" x14ac:dyDescent="0.2">
      <c r="A1147" t="s">
        <v>5331</v>
      </c>
      <c r="B1147" t="s">
        <v>40</v>
      </c>
      <c r="C1147" t="s">
        <v>5286</v>
      </c>
      <c r="D1147" t="s">
        <v>4818</v>
      </c>
      <c r="E1147">
        <v>283</v>
      </c>
      <c r="F1147">
        <v>283</v>
      </c>
      <c r="G1147" t="s">
        <v>4828</v>
      </c>
      <c r="H1147" t="s">
        <v>111</v>
      </c>
      <c r="I1147" s="1" t="s">
        <v>4829</v>
      </c>
      <c r="J1147" s="1" t="s">
        <v>4830</v>
      </c>
      <c r="K1147" s="1" t="str">
        <f>_xlfn.TEXTJOIN("-",TRUE,B1147:C1147:D1147:E1147:F1147)</f>
        <v>林木病理学（第3版）-林木根部病害-10.2.1 针叶树根白腐病-283-283</v>
      </c>
    </row>
    <row r="1148" spans="1:11" x14ac:dyDescent="0.2">
      <c r="A1148" t="s">
        <v>5332</v>
      </c>
      <c r="B1148" t="s">
        <v>40</v>
      </c>
      <c r="C1148" t="s">
        <v>5286</v>
      </c>
      <c r="D1148" t="s">
        <v>4818</v>
      </c>
      <c r="E1148">
        <v>283</v>
      </c>
      <c r="F1148">
        <v>284</v>
      </c>
      <c r="G1148" t="s">
        <v>4831</v>
      </c>
      <c r="H1148" t="s">
        <v>111</v>
      </c>
      <c r="I1148" s="1" t="s">
        <v>4832</v>
      </c>
      <c r="J1148" s="1" t="s">
        <v>4833</v>
      </c>
      <c r="K1148" s="1" t="str">
        <f>_xlfn.TEXTJOIN("-",TRUE,B1148:C1148:D1148:E1148:F1148)</f>
        <v>林木病理学（第3版）-林木根部病害-10.2.1 针叶树根白腐病-283-284</v>
      </c>
    </row>
    <row r="1149" spans="1:11" x14ac:dyDescent="0.2">
      <c r="A1149" t="s">
        <v>5333</v>
      </c>
      <c r="B1149" t="s">
        <v>40</v>
      </c>
      <c r="C1149" t="s">
        <v>5286</v>
      </c>
      <c r="D1149" t="s">
        <v>4818</v>
      </c>
      <c r="E1149">
        <v>284</v>
      </c>
      <c r="F1149">
        <v>284</v>
      </c>
      <c r="G1149" t="s">
        <v>4834</v>
      </c>
      <c r="H1149" t="s">
        <v>125</v>
      </c>
      <c r="I1149" s="1" t="s">
        <v>4835</v>
      </c>
      <c r="J1149" s="1" t="s">
        <v>4836</v>
      </c>
      <c r="K1149" s="1" t="str">
        <f>_xlfn.TEXTJOIN("-",TRUE,B1149:C1149:D1149:E1149:F1149)</f>
        <v>林木病理学（第3版）-林木根部病害-10.2.1 针叶树根白腐病-284-284</v>
      </c>
    </row>
    <row r="1150" spans="1:11" x14ac:dyDescent="0.2">
      <c r="A1150" t="s">
        <v>5334</v>
      </c>
      <c r="B1150" t="s">
        <v>40</v>
      </c>
      <c r="C1150" t="s">
        <v>5286</v>
      </c>
      <c r="D1150" t="s">
        <v>4818</v>
      </c>
      <c r="E1150">
        <v>284</v>
      </c>
      <c r="F1150">
        <v>284</v>
      </c>
      <c r="G1150" t="s">
        <v>4837</v>
      </c>
      <c r="H1150" t="s">
        <v>135</v>
      </c>
      <c r="I1150" s="1" t="s">
        <v>4838</v>
      </c>
      <c r="J1150" s="1" t="s">
        <v>4839</v>
      </c>
      <c r="K1150" s="1" t="str">
        <f>_xlfn.TEXTJOIN("-",TRUE,B1150:C1150:D1150:E1150:F1150)</f>
        <v>林木病理学（第3版）-林木根部病害-10.2.1 针叶树根白腐病-284-284</v>
      </c>
    </row>
    <row r="1151" spans="1:11" x14ac:dyDescent="0.2">
      <c r="A1151" t="s">
        <v>5335</v>
      </c>
      <c r="B1151" t="s">
        <v>40</v>
      </c>
      <c r="C1151" t="s">
        <v>5286</v>
      </c>
      <c r="D1151" t="s">
        <v>4840</v>
      </c>
      <c r="E1151">
        <v>284</v>
      </c>
      <c r="F1151">
        <v>285</v>
      </c>
      <c r="G1151" t="s">
        <v>4841</v>
      </c>
      <c r="H1151" t="s">
        <v>47</v>
      </c>
      <c r="I1151" s="1" t="s">
        <v>4842</v>
      </c>
      <c r="J1151" s="1" t="s">
        <v>4843</v>
      </c>
      <c r="K1151" s="1" t="str">
        <f>_xlfn.TEXTJOIN("-",TRUE,B1151:C1151:D1151:E1151:F1151)</f>
        <v>林木病理学（第3版）-林木根部病害-10.2.2 林木根朽病-284-285</v>
      </c>
    </row>
    <row r="1152" spans="1:11" x14ac:dyDescent="0.2">
      <c r="A1152" t="s">
        <v>5336</v>
      </c>
      <c r="B1152" t="s">
        <v>40</v>
      </c>
      <c r="C1152" t="s">
        <v>5286</v>
      </c>
      <c r="D1152" t="s">
        <v>4840</v>
      </c>
      <c r="E1152">
        <v>285</v>
      </c>
      <c r="F1152">
        <v>285</v>
      </c>
      <c r="G1152" t="s">
        <v>4844</v>
      </c>
      <c r="H1152" t="s">
        <v>125</v>
      </c>
      <c r="I1152" s="1" t="s">
        <v>4845</v>
      </c>
      <c r="J1152" s="1" t="s">
        <v>4846</v>
      </c>
      <c r="K1152" s="1" t="str">
        <f>_xlfn.TEXTJOIN("-",TRUE,B1152:C1152:D1152:E1152:F1152)</f>
        <v>林木病理学（第3版）-林木根部病害-10.2.2 林木根朽病-285-285</v>
      </c>
    </row>
    <row r="1153" spans="1:11" x14ac:dyDescent="0.2">
      <c r="A1153" t="s">
        <v>5337</v>
      </c>
      <c r="B1153" t="s">
        <v>40</v>
      </c>
      <c r="C1153" t="s">
        <v>5286</v>
      </c>
      <c r="D1153" t="s">
        <v>4840</v>
      </c>
      <c r="E1153">
        <v>285</v>
      </c>
      <c r="F1153">
        <v>285</v>
      </c>
      <c r="G1153" t="s">
        <v>4847</v>
      </c>
      <c r="H1153" t="s">
        <v>146</v>
      </c>
      <c r="I1153" s="1" t="s">
        <v>4848</v>
      </c>
      <c r="J1153" s="1" t="s">
        <v>4849</v>
      </c>
      <c r="K1153" s="1" t="str">
        <f>_xlfn.TEXTJOIN("-",TRUE,B1153:C1153:D1153:E1153:F1153)</f>
        <v>林木病理学（第3版）-林木根部病害-10.2.2 林木根朽病-285-285</v>
      </c>
    </row>
    <row r="1154" spans="1:11" x14ac:dyDescent="0.2">
      <c r="A1154" t="s">
        <v>5338</v>
      </c>
      <c r="B1154" t="s">
        <v>40</v>
      </c>
      <c r="C1154" t="s">
        <v>5286</v>
      </c>
      <c r="D1154" t="s">
        <v>4840</v>
      </c>
      <c r="E1154">
        <v>285</v>
      </c>
      <c r="F1154">
        <v>285</v>
      </c>
      <c r="G1154" t="s">
        <v>4850</v>
      </c>
      <c r="H1154" t="s">
        <v>146</v>
      </c>
      <c r="I1154" s="1" t="s">
        <v>4851</v>
      </c>
      <c r="J1154" s="1" t="s">
        <v>4852</v>
      </c>
      <c r="K1154" s="1" t="str">
        <f>_xlfn.TEXTJOIN("-",TRUE,B1154:C1154:D1154:E1154:F1154)</f>
        <v>林木病理学（第3版）-林木根部病害-10.2.2 林木根朽病-285-285</v>
      </c>
    </row>
    <row r="1155" spans="1:11" x14ac:dyDescent="0.2">
      <c r="A1155" t="s">
        <v>5339</v>
      </c>
      <c r="B1155" t="s">
        <v>40</v>
      </c>
      <c r="C1155" t="s">
        <v>5286</v>
      </c>
      <c r="D1155" t="s">
        <v>4840</v>
      </c>
      <c r="E1155">
        <v>285</v>
      </c>
      <c r="F1155">
        <v>286</v>
      </c>
      <c r="G1155" t="s">
        <v>4853</v>
      </c>
      <c r="H1155" t="s">
        <v>111</v>
      </c>
      <c r="I1155" s="1" t="s">
        <v>4854</v>
      </c>
      <c r="J1155" s="1" t="s">
        <v>4855</v>
      </c>
      <c r="K1155" s="1" t="str">
        <f>_xlfn.TEXTJOIN("-",TRUE,B1155:C1155:D1155:E1155:F1155)</f>
        <v>林木病理学（第3版）-林木根部病害-10.2.2 林木根朽病-285-286</v>
      </c>
    </row>
    <row r="1156" spans="1:11" x14ac:dyDescent="0.2">
      <c r="A1156" t="s">
        <v>5340</v>
      </c>
      <c r="B1156" t="s">
        <v>40</v>
      </c>
      <c r="C1156" t="s">
        <v>5286</v>
      </c>
      <c r="D1156" t="s">
        <v>4840</v>
      </c>
      <c r="E1156">
        <v>286</v>
      </c>
      <c r="F1156">
        <v>286</v>
      </c>
      <c r="G1156" t="s">
        <v>4856</v>
      </c>
      <c r="H1156" t="s">
        <v>111</v>
      </c>
      <c r="I1156" s="1" t="s">
        <v>4857</v>
      </c>
      <c r="J1156" s="1" t="s">
        <v>4858</v>
      </c>
      <c r="K1156" s="1" t="str">
        <f>_xlfn.TEXTJOIN("-",TRUE,B1156:C1156:D1156:E1156:F1156)</f>
        <v>林木病理学（第3版）-林木根部病害-10.2.2 林木根朽病-286-286</v>
      </c>
    </row>
    <row r="1157" spans="1:11" x14ac:dyDescent="0.2">
      <c r="A1157" t="s">
        <v>5341</v>
      </c>
      <c r="B1157" t="s">
        <v>40</v>
      </c>
      <c r="C1157" t="s">
        <v>5286</v>
      </c>
      <c r="D1157" t="s">
        <v>4840</v>
      </c>
      <c r="E1157">
        <v>286</v>
      </c>
      <c r="F1157">
        <v>286</v>
      </c>
      <c r="G1157" t="s">
        <v>4859</v>
      </c>
      <c r="H1157" t="s">
        <v>402</v>
      </c>
      <c r="I1157" s="1" t="s">
        <v>4860</v>
      </c>
      <c r="J1157" s="1" t="s">
        <v>4861</v>
      </c>
      <c r="K1157" s="1" t="str">
        <f>_xlfn.TEXTJOIN("-",TRUE,B1157:C1157:D1157:E1157:F1157)</f>
        <v>林木病理学（第3版）-林木根部病害-10.2.2 林木根朽病-286-286</v>
      </c>
    </row>
    <row r="1158" spans="1:11" x14ac:dyDescent="0.2">
      <c r="A1158" t="s">
        <v>5342</v>
      </c>
      <c r="B1158" t="s">
        <v>40</v>
      </c>
      <c r="C1158" t="s">
        <v>5286</v>
      </c>
      <c r="D1158" t="s">
        <v>4840</v>
      </c>
      <c r="E1158">
        <v>286</v>
      </c>
      <c r="F1158">
        <v>286</v>
      </c>
      <c r="G1158" t="s">
        <v>4862</v>
      </c>
      <c r="H1158" t="s">
        <v>125</v>
      </c>
      <c r="I1158" s="1" t="s">
        <v>4863</v>
      </c>
      <c r="J1158" s="1" t="s">
        <v>4864</v>
      </c>
      <c r="K1158" s="1" t="str">
        <f>_xlfn.TEXTJOIN("-",TRUE,B1158:C1158:D1158:E1158:F1158)</f>
        <v>林木病理学（第3版）-林木根部病害-10.2.2 林木根朽病-286-286</v>
      </c>
    </row>
    <row r="1159" spans="1:11" x14ac:dyDescent="0.2">
      <c r="A1159" t="s">
        <v>5343</v>
      </c>
      <c r="B1159" t="s">
        <v>40</v>
      </c>
      <c r="C1159" t="s">
        <v>5286</v>
      </c>
      <c r="D1159" t="s">
        <v>4840</v>
      </c>
      <c r="E1159">
        <v>286</v>
      </c>
      <c r="F1159">
        <v>287</v>
      </c>
      <c r="G1159" t="s">
        <v>4865</v>
      </c>
      <c r="H1159" t="s">
        <v>135</v>
      </c>
      <c r="I1159" s="1" t="s">
        <v>4866</v>
      </c>
      <c r="J1159" s="1" t="s">
        <v>4867</v>
      </c>
      <c r="K1159" s="1" t="str">
        <f>_xlfn.TEXTJOIN("-",TRUE,B1159:C1159:D1159:E1159:F1159)</f>
        <v>林木病理学（第3版）-林木根部病害-10.2.2 林木根朽病-286-287</v>
      </c>
    </row>
    <row r="1160" spans="1:11" x14ac:dyDescent="0.2">
      <c r="A1160" t="s">
        <v>5344</v>
      </c>
      <c r="B1160" t="s">
        <v>40</v>
      </c>
      <c r="C1160" t="s">
        <v>5286</v>
      </c>
      <c r="D1160" t="s">
        <v>4868</v>
      </c>
      <c r="E1160">
        <v>287</v>
      </c>
      <c r="F1160">
        <v>287</v>
      </c>
      <c r="G1160" t="s">
        <v>4869</v>
      </c>
      <c r="H1160" t="s">
        <v>47</v>
      </c>
      <c r="I1160" s="1" t="s">
        <v>4870</v>
      </c>
      <c r="J1160" s="1" t="s">
        <v>4871</v>
      </c>
      <c r="K1160" s="1" t="str">
        <f>_xlfn.TEXTJOIN("-",TRUE,B1160:C1160:D1160:E1160:F1160)</f>
        <v>林木病理学（第3版）-林木根部病害-10.2.3 紫纹羽病-287-287</v>
      </c>
    </row>
    <row r="1161" spans="1:11" x14ac:dyDescent="0.2">
      <c r="A1161" t="s">
        <v>5345</v>
      </c>
      <c r="B1161" t="s">
        <v>40</v>
      </c>
      <c r="C1161" t="s">
        <v>5286</v>
      </c>
      <c r="D1161" t="s">
        <v>4868</v>
      </c>
      <c r="E1161">
        <v>287</v>
      </c>
      <c r="F1161">
        <v>287</v>
      </c>
      <c r="G1161" t="s">
        <v>4872</v>
      </c>
      <c r="H1161" t="s">
        <v>146</v>
      </c>
      <c r="I1161" s="1" t="s">
        <v>4873</v>
      </c>
      <c r="J1161" s="1" t="s">
        <v>4874</v>
      </c>
      <c r="K1161" s="1" t="str">
        <f>_xlfn.TEXTJOIN("-",TRUE,B1161:C1161:D1161:E1161:F1161)</f>
        <v>林木病理学（第3版）-林木根部病害-10.2.3 紫纹羽病-287-287</v>
      </c>
    </row>
    <row r="1162" spans="1:11" x14ac:dyDescent="0.2">
      <c r="A1162" t="s">
        <v>5346</v>
      </c>
      <c r="B1162" t="s">
        <v>40</v>
      </c>
      <c r="C1162" t="s">
        <v>5286</v>
      </c>
      <c r="D1162" t="s">
        <v>4868</v>
      </c>
      <c r="E1162">
        <v>287</v>
      </c>
      <c r="F1162">
        <v>287</v>
      </c>
      <c r="G1162" t="s">
        <v>4875</v>
      </c>
      <c r="H1162" t="s">
        <v>146</v>
      </c>
      <c r="I1162" s="1" t="s">
        <v>4876</v>
      </c>
      <c r="J1162" s="1" t="s">
        <v>4877</v>
      </c>
      <c r="K1162" s="1" t="str">
        <f>_xlfn.TEXTJOIN("-",TRUE,B1162:C1162:D1162:E1162:F1162)</f>
        <v>林木病理学（第3版）-林木根部病害-10.2.3 紫纹羽病-287-287</v>
      </c>
    </row>
    <row r="1163" spans="1:11" x14ac:dyDescent="0.2">
      <c r="A1163" t="s">
        <v>5347</v>
      </c>
      <c r="B1163" t="s">
        <v>40</v>
      </c>
      <c r="C1163" t="s">
        <v>5286</v>
      </c>
      <c r="D1163" t="s">
        <v>4868</v>
      </c>
      <c r="E1163">
        <v>287</v>
      </c>
      <c r="F1163">
        <v>287</v>
      </c>
      <c r="G1163" t="s">
        <v>4878</v>
      </c>
      <c r="H1163" t="s">
        <v>111</v>
      </c>
      <c r="I1163" s="1" t="s">
        <v>4879</v>
      </c>
      <c r="J1163" s="1" t="s">
        <v>4880</v>
      </c>
      <c r="K1163" s="1" t="str">
        <f>_xlfn.TEXTJOIN("-",TRUE,B1163:C1163:D1163:E1163:F1163)</f>
        <v>林木病理学（第3版）-林木根部病害-10.2.3 紫纹羽病-287-287</v>
      </c>
    </row>
    <row r="1164" spans="1:11" x14ac:dyDescent="0.2">
      <c r="A1164" t="s">
        <v>5348</v>
      </c>
      <c r="B1164" t="s">
        <v>40</v>
      </c>
      <c r="C1164" t="s">
        <v>5286</v>
      </c>
      <c r="D1164" t="s">
        <v>4868</v>
      </c>
      <c r="E1164">
        <v>287</v>
      </c>
      <c r="F1164">
        <v>288</v>
      </c>
      <c r="G1164" t="s">
        <v>4881</v>
      </c>
      <c r="H1164" t="s">
        <v>111</v>
      </c>
      <c r="I1164" s="1" t="s">
        <v>4882</v>
      </c>
      <c r="J1164" s="1" t="s">
        <v>4883</v>
      </c>
      <c r="K1164" s="1" t="str">
        <f>_xlfn.TEXTJOIN("-",TRUE,B1164:C1164:D1164:E1164:F1164)</f>
        <v>林木病理学（第3版）-林木根部病害-10.2.3 紫纹羽病-287-288</v>
      </c>
    </row>
    <row r="1165" spans="1:11" x14ac:dyDescent="0.2">
      <c r="A1165" t="s">
        <v>5349</v>
      </c>
      <c r="B1165" t="s">
        <v>40</v>
      </c>
      <c r="C1165" t="s">
        <v>5286</v>
      </c>
      <c r="D1165" t="s">
        <v>4868</v>
      </c>
      <c r="E1165">
        <v>288</v>
      </c>
      <c r="F1165">
        <v>288</v>
      </c>
      <c r="G1165" t="s">
        <v>4884</v>
      </c>
      <c r="H1165" t="s">
        <v>402</v>
      </c>
      <c r="I1165" s="1" t="s">
        <v>4885</v>
      </c>
      <c r="J1165" s="1" t="s">
        <v>4886</v>
      </c>
      <c r="K1165" s="1" t="str">
        <f>_xlfn.TEXTJOIN("-",TRUE,B1165:C1165:D1165:E1165:F1165)</f>
        <v>林木病理学（第3版）-林木根部病害-10.2.3 紫纹羽病-288-288</v>
      </c>
    </row>
    <row r="1166" spans="1:11" x14ac:dyDescent="0.2">
      <c r="A1166" t="s">
        <v>5350</v>
      </c>
      <c r="B1166" t="s">
        <v>40</v>
      </c>
      <c r="C1166" t="s">
        <v>5286</v>
      </c>
      <c r="D1166" t="s">
        <v>4868</v>
      </c>
      <c r="E1166">
        <v>288</v>
      </c>
      <c r="F1166">
        <v>288</v>
      </c>
      <c r="G1166" t="s">
        <v>4887</v>
      </c>
      <c r="H1166" t="s">
        <v>135</v>
      </c>
      <c r="I1166" s="1" t="s">
        <v>4888</v>
      </c>
      <c r="J1166" s="1" t="s">
        <v>4889</v>
      </c>
      <c r="K1166" s="1" t="str">
        <f>_xlfn.TEXTJOIN("-",TRUE,B1166:C1166:D1166:E1166:F1166)</f>
        <v>林木病理学（第3版）-林木根部病害-10.2.3 紫纹羽病-288-288</v>
      </c>
    </row>
    <row r="1167" spans="1:11" x14ac:dyDescent="0.2">
      <c r="A1167" t="s">
        <v>5351</v>
      </c>
      <c r="B1167" t="s">
        <v>40</v>
      </c>
      <c r="C1167" t="s">
        <v>5286</v>
      </c>
      <c r="D1167" t="s">
        <v>4890</v>
      </c>
      <c r="E1167">
        <v>288</v>
      </c>
      <c r="F1167">
        <v>288</v>
      </c>
      <c r="G1167" t="s">
        <v>4891</v>
      </c>
      <c r="H1167" t="s">
        <v>47</v>
      </c>
      <c r="I1167" s="1" t="s">
        <v>4892</v>
      </c>
      <c r="J1167" s="1" t="s">
        <v>4893</v>
      </c>
      <c r="K1167" s="1" t="str">
        <f>_xlfn.TEXTJOIN("-",TRUE,B1167:C1167:D1167:E1167:F1167)</f>
        <v>林木病理学（第3版）-林木根部病害-10.2.4 白纹羽病-288-288</v>
      </c>
    </row>
    <row r="1168" spans="1:11" x14ac:dyDescent="0.2">
      <c r="A1168" t="s">
        <v>5352</v>
      </c>
      <c r="B1168" t="s">
        <v>40</v>
      </c>
      <c r="C1168" t="s">
        <v>5286</v>
      </c>
      <c r="D1168" t="s">
        <v>4890</v>
      </c>
      <c r="E1168">
        <v>288</v>
      </c>
      <c r="F1168">
        <v>288</v>
      </c>
      <c r="G1168" t="s">
        <v>4894</v>
      </c>
      <c r="H1168" t="s">
        <v>146</v>
      </c>
      <c r="I1168" s="1" t="s">
        <v>4895</v>
      </c>
      <c r="J1168" s="1" t="s">
        <v>4896</v>
      </c>
      <c r="K1168" s="1" t="str">
        <f>_xlfn.TEXTJOIN("-",TRUE,B1168:C1168:D1168:E1168:F1168)</f>
        <v>林木病理学（第3版）-林木根部病害-10.2.4 白纹羽病-288-288</v>
      </c>
    </row>
    <row r="1169" spans="1:11" x14ac:dyDescent="0.2">
      <c r="A1169" t="s">
        <v>5353</v>
      </c>
      <c r="B1169" t="s">
        <v>40</v>
      </c>
      <c r="C1169" t="s">
        <v>5286</v>
      </c>
      <c r="D1169" t="s">
        <v>4890</v>
      </c>
      <c r="E1169">
        <v>288</v>
      </c>
      <c r="F1169">
        <v>288</v>
      </c>
      <c r="G1169" t="s">
        <v>4897</v>
      </c>
      <c r="H1169" t="s">
        <v>146</v>
      </c>
      <c r="I1169" s="1" t="s">
        <v>4898</v>
      </c>
      <c r="J1169" s="1" t="s">
        <v>4899</v>
      </c>
      <c r="K1169" s="1" t="str">
        <f>_xlfn.TEXTJOIN("-",TRUE,B1169:C1169:D1169:E1169:F1169)</f>
        <v>林木病理学（第3版）-林木根部病害-10.2.4 白纹羽病-288-288</v>
      </c>
    </row>
    <row r="1170" spans="1:11" x14ac:dyDescent="0.2">
      <c r="A1170" t="s">
        <v>5354</v>
      </c>
      <c r="B1170" t="s">
        <v>40</v>
      </c>
      <c r="C1170" t="s">
        <v>5286</v>
      </c>
      <c r="D1170" t="s">
        <v>4890</v>
      </c>
      <c r="E1170">
        <v>288</v>
      </c>
      <c r="F1170">
        <v>288</v>
      </c>
      <c r="G1170" t="s">
        <v>4900</v>
      </c>
      <c r="H1170" t="s">
        <v>111</v>
      </c>
      <c r="I1170" s="1" t="s">
        <v>4901</v>
      </c>
      <c r="J1170" s="1" t="s">
        <v>4902</v>
      </c>
      <c r="K1170" s="1" t="str">
        <f>_xlfn.TEXTJOIN("-",TRUE,B1170:C1170:D1170:E1170:F1170)</f>
        <v>林木病理学（第3版）-林木根部病害-10.2.4 白纹羽病-288-288</v>
      </c>
    </row>
    <row r="1171" spans="1:11" x14ac:dyDescent="0.2">
      <c r="A1171" t="s">
        <v>5355</v>
      </c>
      <c r="B1171" t="s">
        <v>40</v>
      </c>
      <c r="C1171" t="s">
        <v>5286</v>
      </c>
      <c r="D1171" t="s">
        <v>4890</v>
      </c>
      <c r="E1171">
        <v>289</v>
      </c>
      <c r="F1171">
        <v>289</v>
      </c>
      <c r="G1171" t="s">
        <v>4903</v>
      </c>
      <c r="H1171" t="s">
        <v>402</v>
      </c>
      <c r="I1171" s="1" t="s">
        <v>4904</v>
      </c>
      <c r="J1171" s="1" t="s">
        <v>4905</v>
      </c>
      <c r="K1171" s="1" t="str">
        <f>_xlfn.TEXTJOIN("-",TRUE,B1171:C1171:D1171:E1171:F1171)</f>
        <v>林木病理学（第3版）-林木根部病害-10.2.4 白纹羽病-289-289</v>
      </c>
    </row>
    <row r="1172" spans="1:11" x14ac:dyDescent="0.2">
      <c r="A1172" t="s">
        <v>5356</v>
      </c>
      <c r="B1172" t="s">
        <v>40</v>
      </c>
      <c r="C1172" t="s">
        <v>5286</v>
      </c>
      <c r="D1172" t="s">
        <v>4890</v>
      </c>
      <c r="E1172">
        <v>289</v>
      </c>
      <c r="F1172">
        <v>289</v>
      </c>
      <c r="G1172" t="s">
        <v>4906</v>
      </c>
      <c r="H1172" t="s">
        <v>135</v>
      </c>
      <c r="I1172" s="1" t="s">
        <v>4907</v>
      </c>
      <c r="J1172" s="1" t="s">
        <v>4908</v>
      </c>
      <c r="K1172" s="1" t="str">
        <f>_xlfn.TEXTJOIN("-",TRUE,B1172:C1172:D1172:E1172:F1172)</f>
        <v>林木病理学（第3版）-林木根部病害-10.2.4 白纹羽病-289-289</v>
      </c>
    </row>
    <row r="1173" spans="1:11" x14ac:dyDescent="0.2">
      <c r="A1173" t="s">
        <v>5357</v>
      </c>
      <c r="B1173" t="s">
        <v>40</v>
      </c>
      <c r="C1173" t="s">
        <v>5286</v>
      </c>
      <c r="D1173" t="s">
        <v>4909</v>
      </c>
      <c r="E1173">
        <v>289</v>
      </c>
      <c r="F1173">
        <v>289</v>
      </c>
      <c r="G1173" t="s">
        <v>4910</v>
      </c>
      <c r="H1173" t="s">
        <v>47</v>
      </c>
      <c r="I1173" s="1" t="s">
        <v>4911</v>
      </c>
      <c r="J1173" s="1" t="s">
        <v>4912</v>
      </c>
      <c r="K1173" s="1" t="str">
        <f>_xlfn.TEXTJOIN("-",TRUE,B1173:C1173:D1173:E1173:F1173)</f>
        <v>林木病理学（第3版）-林木根部病害-10.2.5 根结线虫病-289-289</v>
      </c>
    </row>
    <row r="1174" spans="1:11" x14ac:dyDescent="0.2">
      <c r="A1174" t="s">
        <v>5358</v>
      </c>
      <c r="B1174" t="s">
        <v>40</v>
      </c>
      <c r="C1174" t="s">
        <v>5286</v>
      </c>
      <c r="D1174" t="s">
        <v>4909</v>
      </c>
      <c r="E1174">
        <v>289</v>
      </c>
      <c r="F1174">
        <v>289</v>
      </c>
      <c r="G1174" t="s">
        <v>4913</v>
      </c>
      <c r="H1174" t="s">
        <v>146</v>
      </c>
      <c r="I1174" s="1" t="s">
        <v>4914</v>
      </c>
      <c r="J1174" s="1" t="s">
        <v>4915</v>
      </c>
      <c r="K1174" s="1" t="str">
        <f>_xlfn.TEXTJOIN("-",TRUE,B1174:C1174:D1174:E1174:F1174)</f>
        <v>林木病理学（第3版）-林木根部病害-10.2.5 根结线虫病-289-289</v>
      </c>
    </row>
    <row r="1175" spans="1:11" x14ac:dyDescent="0.2">
      <c r="A1175" t="s">
        <v>5359</v>
      </c>
      <c r="B1175" t="s">
        <v>40</v>
      </c>
      <c r="C1175" t="s">
        <v>5286</v>
      </c>
      <c r="D1175" t="s">
        <v>4909</v>
      </c>
      <c r="E1175">
        <v>289</v>
      </c>
      <c r="F1175">
        <v>289</v>
      </c>
      <c r="G1175" t="s">
        <v>4916</v>
      </c>
      <c r="H1175" t="s">
        <v>111</v>
      </c>
      <c r="I1175" s="1" t="s">
        <v>4917</v>
      </c>
      <c r="J1175" s="1" t="s">
        <v>4918</v>
      </c>
      <c r="K1175" s="1" t="str">
        <f>_xlfn.TEXTJOIN("-",TRUE,B1175:C1175:D1175:E1175:F1175)</f>
        <v>林木病理学（第3版）-林木根部病害-10.2.5 根结线虫病-289-289</v>
      </c>
    </row>
    <row r="1176" spans="1:11" x14ac:dyDescent="0.2">
      <c r="A1176" t="s">
        <v>5360</v>
      </c>
      <c r="B1176" t="s">
        <v>40</v>
      </c>
      <c r="C1176" t="s">
        <v>5286</v>
      </c>
      <c r="D1176" t="s">
        <v>4909</v>
      </c>
      <c r="E1176">
        <v>289</v>
      </c>
      <c r="F1176">
        <v>289</v>
      </c>
      <c r="G1176" t="s">
        <v>4919</v>
      </c>
      <c r="H1176" t="s">
        <v>111</v>
      </c>
      <c r="I1176" s="1" t="s">
        <v>4920</v>
      </c>
      <c r="J1176" s="1" t="s">
        <v>4921</v>
      </c>
      <c r="K1176" s="1" t="str">
        <f>_xlfn.TEXTJOIN("-",TRUE,B1176:C1176:D1176:E1176:F1176)</f>
        <v>林木病理学（第3版）-林木根部病害-10.2.5 根结线虫病-289-289</v>
      </c>
    </row>
    <row r="1177" spans="1:11" x14ac:dyDescent="0.2">
      <c r="A1177" t="s">
        <v>5361</v>
      </c>
      <c r="B1177" t="s">
        <v>40</v>
      </c>
      <c r="C1177" t="s">
        <v>5286</v>
      </c>
      <c r="D1177" t="s">
        <v>4909</v>
      </c>
      <c r="E1177">
        <v>289</v>
      </c>
      <c r="F1177">
        <v>290</v>
      </c>
      <c r="G1177" t="s">
        <v>4922</v>
      </c>
      <c r="H1177" t="s">
        <v>402</v>
      </c>
      <c r="I1177" s="1" t="s">
        <v>4923</v>
      </c>
      <c r="J1177" s="1" t="s">
        <v>4924</v>
      </c>
      <c r="K1177" s="1" t="str">
        <f>_xlfn.TEXTJOIN("-",TRUE,B1177:C1177:D1177:E1177:F1177)</f>
        <v>林木病理学（第3版）-林木根部病害-10.2.5 根结线虫病-289-290</v>
      </c>
    </row>
    <row r="1178" spans="1:11" x14ac:dyDescent="0.2">
      <c r="A1178" t="s">
        <v>5362</v>
      </c>
      <c r="B1178" t="s">
        <v>40</v>
      </c>
      <c r="C1178" t="s">
        <v>5286</v>
      </c>
      <c r="D1178" t="s">
        <v>4909</v>
      </c>
      <c r="E1178">
        <v>290</v>
      </c>
      <c r="F1178">
        <v>290</v>
      </c>
      <c r="G1178" t="s">
        <v>4925</v>
      </c>
      <c r="H1178" t="s">
        <v>125</v>
      </c>
      <c r="I1178" s="1" t="s">
        <v>4926</v>
      </c>
      <c r="J1178" s="1" t="s">
        <v>4927</v>
      </c>
      <c r="K1178" s="1" t="str">
        <f>_xlfn.TEXTJOIN("-",TRUE,B1178:C1178:D1178:E1178:F1178)</f>
        <v>林木病理学（第3版）-林木根部病害-10.2.5 根结线虫病-290-290</v>
      </c>
    </row>
    <row r="1179" spans="1:11" x14ac:dyDescent="0.2">
      <c r="A1179" t="s">
        <v>5363</v>
      </c>
      <c r="B1179" t="s">
        <v>40</v>
      </c>
      <c r="C1179" t="s">
        <v>5286</v>
      </c>
      <c r="D1179" t="s">
        <v>4909</v>
      </c>
      <c r="E1179">
        <v>290</v>
      </c>
      <c r="F1179">
        <v>290</v>
      </c>
      <c r="G1179" t="s">
        <v>4928</v>
      </c>
      <c r="H1179" t="s">
        <v>135</v>
      </c>
      <c r="I1179" s="1" t="s">
        <v>4929</v>
      </c>
      <c r="J1179" s="1" t="s">
        <v>4930</v>
      </c>
      <c r="K1179" s="1" t="str">
        <f>_xlfn.TEXTJOIN("-",TRUE,B1179:C1179:D1179:E1179:F1179)</f>
        <v>林木病理学（第3版）-林木根部病害-10.2.5 根结线虫病-290-290</v>
      </c>
    </row>
    <row r="1180" spans="1:11" x14ac:dyDescent="0.2">
      <c r="A1180" t="s">
        <v>5364</v>
      </c>
      <c r="B1180" t="s">
        <v>40</v>
      </c>
      <c r="C1180" t="s">
        <v>5286</v>
      </c>
      <c r="D1180" t="s">
        <v>4909</v>
      </c>
      <c r="E1180">
        <v>290</v>
      </c>
      <c r="F1180">
        <v>290</v>
      </c>
      <c r="G1180" t="s">
        <v>4931</v>
      </c>
      <c r="H1180" t="s">
        <v>135</v>
      </c>
      <c r="I1180" s="1" t="s">
        <v>4932</v>
      </c>
      <c r="J1180" s="1" t="s">
        <v>4933</v>
      </c>
      <c r="K1180" s="1" t="str">
        <f>_xlfn.TEXTJOIN("-",TRUE,B1180:C1180:D1180:E1180:F1180)</f>
        <v>林木病理学（第3版）-林木根部病害-10.2.5 根结线虫病-290-290</v>
      </c>
    </row>
    <row r="1181" spans="1:11" x14ac:dyDescent="0.2">
      <c r="A1181" t="s">
        <v>5365</v>
      </c>
      <c r="B1181" t="s">
        <v>40</v>
      </c>
      <c r="C1181" t="s">
        <v>5286</v>
      </c>
      <c r="D1181" t="s">
        <v>4934</v>
      </c>
      <c r="E1181">
        <v>290</v>
      </c>
      <c r="F1181">
        <v>291</v>
      </c>
      <c r="G1181" t="s">
        <v>4935</v>
      </c>
      <c r="H1181" t="s">
        <v>47</v>
      </c>
      <c r="I1181" s="1" t="s">
        <v>4936</v>
      </c>
      <c r="J1181" s="1" t="s">
        <v>4937</v>
      </c>
      <c r="K1181" s="1" t="str">
        <f>_xlfn.TEXTJOIN("-",TRUE,B1181:C1181:D1181:E1181:F1181)</f>
        <v>林木病理学（第3版）-林木根部病害-10.2.6 根癌病-290-291</v>
      </c>
    </row>
    <row r="1182" spans="1:11" x14ac:dyDescent="0.2">
      <c r="A1182" t="s">
        <v>5366</v>
      </c>
      <c r="B1182" t="s">
        <v>40</v>
      </c>
      <c r="C1182" t="s">
        <v>5286</v>
      </c>
      <c r="D1182" t="s">
        <v>4934</v>
      </c>
      <c r="E1182">
        <v>291</v>
      </c>
      <c r="F1182">
        <v>291</v>
      </c>
      <c r="G1182" t="s">
        <v>4938</v>
      </c>
      <c r="H1182" t="s">
        <v>146</v>
      </c>
      <c r="I1182" s="1" t="s">
        <v>4939</v>
      </c>
      <c r="J1182" s="1" t="s">
        <v>4940</v>
      </c>
      <c r="K1182" s="1" t="str">
        <f>_xlfn.TEXTJOIN("-",TRUE,B1182:C1182:D1182:E1182:F1182)</f>
        <v>林木病理学（第3版）-林木根部病害-10.2.6 根癌病-291-291</v>
      </c>
    </row>
    <row r="1183" spans="1:11" x14ac:dyDescent="0.2">
      <c r="A1183" t="s">
        <v>5367</v>
      </c>
      <c r="B1183" t="s">
        <v>40</v>
      </c>
      <c r="C1183" t="s">
        <v>5286</v>
      </c>
      <c r="D1183" t="s">
        <v>4934</v>
      </c>
      <c r="E1183">
        <v>291</v>
      </c>
      <c r="F1183">
        <v>291</v>
      </c>
      <c r="G1183" t="s">
        <v>4941</v>
      </c>
      <c r="H1183" t="s">
        <v>111</v>
      </c>
      <c r="I1183" s="1" t="s">
        <v>4942</v>
      </c>
      <c r="J1183" s="1" t="s">
        <v>4943</v>
      </c>
      <c r="K1183" s="1" t="str">
        <f>_xlfn.TEXTJOIN("-",TRUE,B1183:C1183:D1183:E1183:F1183)</f>
        <v>林木病理学（第3版）-林木根部病害-10.2.6 根癌病-291-291</v>
      </c>
    </row>
    <row r="1184" spans="1:11" x14ac:dyDescent="0.2">
      <c r="A1184" t="s">
        <v>5368</v>
      </c>
      <c r="B1184" t="s">
        <v>40</v>
      </c>
      <c r="C1184" t="s">
        <v>5286</v>
      </c>
      <c r="D1184" t="s">
        <v>4934</v>
      </c>
      <c r="E1184">
        <v>291</v>
      </c>
      <c r="F1184">
        <v>291</v>
      </c>
      <c r="G1184" t="s">
        <v>4944</v>
      </c>
      <c r="H1184" t="s">
        <v>125</v>
      </c>
      <c r="I1184" s="1" t="s">
        <v>4945</v>
      </c>
      <c r="J1184" s="1" t="s">
        <v>4946</v>
      </c>
      <c r="K1184" s="1" t="str">
        <f>_xlfn.TEXTJOIN("-",TRUE,B1184:C1184:D1184:E1184:F1184)</f>
        <v>林木病理学（第3版）-林木根部病害-10.2.6 根癌病-291-291</v>
      </c>
    </row>
    <row r="1185" spans="1:11" x14ac:dyDescent="0.2">
      <c r="A1185" t="s">
        <v>5369</v>
      </c>
      <c r="B1185" t="s">
        <v>40</v>
      </c>
      <c r="C1185" t="s">
        <v>5286</v>
      </c>
      <c r="D1185" t="s">
        <v>4934</v>
      </c>
      <c r="E1185">
        <v>291</v>
      </c>
      <c r="F1185">
        <v>291</v>
      </c>
      <c r="G1185" t="s">
        <v>4947</v>
      </c>
      <c r="H1185" t="s">
        <v>111</v>
      </c>
      <c r="I1185" s="1" t="s">
        <v>4948</v>
      </c>
      <c r="J1185" s="1" t="s">
        <v>4949</v>
      </c>
      <c r="K1185" s="1" t="str">
        <f>_xlfn.TEXTJOIN("-",TRUE,B1185:C1185:D1185:E1185:F1185)</f>
        <v>林木病理学（第3版）-林木根部病害-10.2.6 根癌病-291-291</v>
      </c>
    </row>
    <row r="1186" spans="1:11" x14ac:dyDescent="0.2">
      <c r="A1186" t="s">
        <v>5370</v>
      </c>
      <c r="B1186" t="s">
        <v>40</v>
      </c>
      <c r="C1186" t="s">
        <v>5286</v>
      </c>
      <c r="D1186" t="s">
        <v>4934</v>
      </c>
      <c r="E1186">
        <v>291</v>
      </c>
      <c r="F1186">
        <v>291</v>
      </c>
      <c r="G1186" t="s">
        <v>4950</v>
      </c>
      <c r="H1186" t="s">
        <v>111</v>
      </c>
      <c r="I1186" s="1" t="s">
        <v>4951</v>
      </c>
      <c r="J1186" s="1" t="s">
        <v>4952</v>
      </c>
      <c r="K1186" s="1" t="str">
        <f>_xlfn.TEXTJOIN("-",TRUE,B1186:C1186:D1186:E1186:F1186)</f>
        <v>林木病理学（第3版）-林木根部病害-10.2.6 根癌病-291-291</v>
      </c>
    </row>
    <row r="1187" spans="1:11" x14ac:dyDescent="0.2">
      <c r="A1187" t="s">
        <v>5371</v>
      </c>
      <c r="B1187" t="s">
        <v>40</v>
      </c>
      <c r="C1187" t="s">
        <v>5286</v>
      </c>
      <c r="D1187" t="s">
        <v>4934</v>
      </c>
      <c r="E1187">
        <v>291</v>
      </c>
      <c r="F1187">
        <v>292</v>
      </c>
      <c r="G1187" t="s">
        <v>4953</v>
      </c>
      <c r="H1187" t="s">
        <v>402</v>
      </c>
      <c r="I1187" s="1" t="s">
        <v>4954</v>
      </c>
      <c r="J1187" s="1" t="s">
        <v>4955</v>
      </c>
      <c r="K1187" s="1" t="str">
        <f>_xlfn.TEXTJOIN("-",TRUE,B1187:C1187:D1187:E1187:F1187)</f>
        <v>林木病理学（第3版）-林木根部病害-10.2.6 根癌病-291-292</v>
      </c>
    </row>
    <row r="1188" spans="1:11" x14ac:dyDescent="0.2">
      <c r="A1188" t="s">
        <v>5372</v>
      </c>
      <c r="B1188" t="s">
        <v>40</v>
      </c>
      <c r="C1188" t="s">
        <v>5286</v>
      </c>
      <c r="D1188" t="s">
        <v>4934</v>
      </c>
      <c r="E1188">
        <v>292</v>
      </c>
      <c r="F1188">
        <v>292</v>
      </c>
      <c r="G1188" t="s">
        <v>4956</v>
      </c>
      <c r="H1188" t="s">
        <v>135</v>
      </c>
      <c r="I1188" s="1" t="s">
        <v>4957</v>
      </c>
      <c r="J1188" s="1" t="s">
        <v>4958</v>
      </c>
      <c r="K1188" s="1" t="str">
        <f>_xlfn.TEXTJOIN("-",TRUE,B1188:C1188:D1188:E1188:F1188)</f>
        <v>林木病理学（第3版）-林木根部病害-10.2.6 根癌病-292-292</v>
      </c>
    </row>
    <row r="1189" spans="1:11" x14ac:dyDescent="0.2">
      <c r="A1189" t="s">
        <v>5373</v>
      </c>
      <c r="B1189" t="s">
        <v>40</v>
      </c>
      <c r="C1189" t="s">
        <v>5287</v>
      </c>
      <c r="D1189" t="s">
        <v>4959</v>
      </c>
      <c r="E1189">
        <v>294</v>
      </c>
      <c r="F1189">
        <v>294</v>
      </c>
      <c r="G1189" t="s">
        <v>4960</v>
      </c>
      <c r="H1189" t="s">
        <v>47</v>
      </c>
      <c r="I1189" s="1" t="s">
        <v>4961</v>
      </c>
      <c r="J1189" s="1" t="s">
        <v>4962</v>
      </c>
      <c r="K1189" s="1" t="str">
        <f>_xlfn.TEXTJOIN("-",TRUE,B1189:C1189:D1189:E1189:F1189)</f>
        <v>林木病理学（第3版）-立木和木材腐朽-11.1.1 立木与木材腐朽的概念及木材腐朽菌的主要类群-294-294</v>
      </c>
    </row>
    <row r="1190" spans="1:11" x14ac:dyDescent="0.2">
      <c r="A1190" t="s">
        <v>5374</v>
      </c>
      <c r="B1190" t="s">
        <v>40</v>
      </c>
      <c r="C1190" t="s">
        <v>5287</v>
      </c>
      <c r="D1190" t="s">
        <v>4959</v>
      </c>
      <c r="E1190">
        <v>294</v>
      </c>
      <c r="F1190">
        <v>294</v>
      </c>
      <c r="G1190" t="s">
        <v>4963</v>
      </c>
      <c r="H1190" t="s">
        <v>125</v>
      </c>
      <c r="I1190" s="1" t="s">
        <v>4964</v>
      </c>
      <c r="J1190" s="1" t="s">
        <v>4965</v>
      </c>
      <c r="K1190" s="1" t="str">
        <f>_xlfn.TEXTJOIN("-",TRUE,B1190:C1190:D1190:E1190:F1190)</f>
        <v>林木病理学（第3版）-立木和木材腐朽-11.1.1 立木与木材腐朽的概念及木材腐朽菌的主要类群-294-294</v>
      </c>
    </row>
    <row r="1191" spans="1:11" x14ac:dyDescent="0.2">
      <c r="A1191" t="s">
        <v>5375</v>
      </c>
      <c r="B1191" t="s">
        <v>40</v>
      </c>
      <c r="C1191" t="s">
        <v>5287</v>
      </c>
      <c r="D1191" t="s">
        <v>4959</v>
      </c>
      <c r="E1191">
        <v>294</v>
      </c>
      <c r="F1191">
        <v>294</v>
      </c>
      <c r="G1191" t="s">
        <v>4966</v>
      </c>
      <c r="H1191" t="s">
        <v>43</v>
      </c>
      <c r="I1191" s="1" t="s">
        <v>4967</v>
      </c>
      <c r="J1191" s="1" t="s">
        <v>4968</v>
      </c>
      <c r="K1191" s="1" t="str">
        <f>_xlfn.TEXTJOIN("-",TRUE,B1191:C1191:D1191:E1191:F1191)</f>
        <v>林木病理学（第3版）-立木和木材腐朽-11.1.1 立木与木材腐朽的概念及木材腐朽菌的主要类群-294-294</v>
      </c>
    </row>
    <row r="1192" spans="1:11" x14ac:dyDescent="0.2">
      <c r="A1192" t="s">
        <v>5376</v>
      </c>
      <c r="B1192" t="s">
        <v>40</v>
      </c>
      <c r="C1192" t="s">
        <v>5287</v>
      </c>
      <c r="D1192" t="s">
        <v>4959</v>
      </c>
      <c r="E1192">
        <v>294</v>
      </c>
      <c r="F1192">
        <v>295</v>
      </c>
      <c r="G1192" t="s">
        <v>4969</v>
      </c>
      <c r="H1192" t="s">
        <v>111</v>
      </c>
      <c r="I1192" s="1" t="s">
        <v>4970</v>
      </c>
      <c r="J1192" s="1" t="s">
        <v>4971</v>
      </c>
      <c r="K1192" s="1" t="str">
        <f>_xlfn.TEXTJOIN("-",TRUE,B1192:C1192:D1192:E1192:F1192)</f>
        <v>林木病理学（第3版）-立木和木材腐朽-11.1.1 立木与木材腐朽的概念及木材腐朽菌的主要类群-294-295</v>
      </c>
    </row>
    <row r="1193" spans="1:11" x14ac:dyDescent="0.2">
      <c r="A1193" t="s">
        <v>5377</v>
      </c>
      <c r="B1193" t="s">
        <v>40</v>
      </c>
      <c r="C1193" t="s">
        <v>5287</v>
      </c>
      <c r="D1193" t="s">
        <v>4959</v>
      </c>
      <c r="E1193">
        <v>295</v>
      </c>
      <c r="F1193">
        <v>295</v>
      </c>
      <c r="G1193" t="s">
        <v>4972</v>
      </c>
      <c r="H1193" t="s">
        <v>125</v>
      </c>
      <c r="I1193" s="1" t="s">
        <v>4973</v>
      </c>
      <c r="J1193" s="1" t="s">
        <v>4974</v>
      </c>
      <c r="K1193" s="1" t="str">
        <f>_xlfn.TEXTJOIN("-",TRUE,B1193:C1193:D1193:E1193:F1193)</f>
        <v>林木病理学（第3版）-立木和木材腐朽-11.1.1 立木与木材腐朽的概念及木材腐朽菌的主要类群-295-295</v>
      </c>
    </row>
    <row r="1194" spans="1:11" x14ac:dyDescent="0.2">
      <c r="A1194" t="s">
        <v>5378</v>
      </c>
      <c r="B1194" t="s">
        <v>40</v>
      </c>
      <c r="C1194" t="s">
        <v>5287</v>
      </c>
      <c r="D1194" t="s">
        <v>4975</v>
      </c>
      <c r="E1194">
        <v>295</v>
      </c>
      <c r="F1194">
        <v>295</v>
      </c>
      <c r="G1194" t="s">
        <v>4976</v>
      </c>
      <c r="H1194" t="s">
        <v>47</v>
      </c>
      <c r="I1194" s="1" t="s">
        <v>4977</v>
      </c>
      <c r="J1194" s="1" t="s">
        <v>4978</v>
      </c>
      <c r="K1194" s="1" t="str">
        <f>_xlfn.TEXTJOIN("-",TRUE,B1194:C1194:D1194:E1194:F1194)</f>
        <v>林木病理学（第3版）-立木和木材腐朽-11.1.2.1 木材变色菌-295-295</v>
      </c>
    </row>
    <row r="1195" spans="1:11" x14ac:dyDescent="0.2">
      <c r="A1195" t="s">
        <v>5379</v>
      </c>
      <c r="B1195" t="s">
        <v>40</v>
      </c>
      <c r="C1195" t="s">
        <v>5287</v>
      </c>
      <c r="D1195" t="s">
        <v>4975</v>
      </c>
      <c r="E1195">
        <v>295</v>
      </c>
      <c r="F1195">
        <v>295</v>
      </c>
      <c r="G1195" t="s">
        <v>4979</v>
      </c>
      <c r="H1195" t="s">
        <v>111</v>
      </c>
      <c r="I1195" s="1" t="s">
        <v>4980</v>
      </c>
      <c r="J1195" s="1" t="s">
        <v>4981</v>
      </c>
      <c r="K1195" s="1" t="str">
        <f>_xlfn.TEXTJOIN("-",TRUE,B1195:C1195:D1195:E1195:F1195)</f>
        <v>林木病理学（第3版）-立木和木材腐朽-11.1.2.1 木材变色菌-295-295</v>
      </c>
    </row>
    <row r="1196" spans="1:11" x14ac:dyDescent="0.2">
      <c r="A1196" t="s">
        <v>5380</v>
      </c>
      <c r="B1196" t="s">
        <v>40</v>
      </c>
      <c r="C1196" t="s">
        <v>5287</v>
      </c>
      <c r="D1196" t="s">
        <v>4975</v>
      </c>
      <c r="E1196">
        <v>295</v>
      </c>
      <c r="F1196">
        <v>295</v>
      </c>
      <c r="G1196" t="s">
        <v>4982</v>
      </c>
      <c r="H1196" t="s">
        <v>146</v>
      </c>
      <c r="I1196" s="1" t="s">
        <v>4983</v>
      </c>
      <c r="J1196" s="1" t="s">
        <v>4984</v>
      </c>
      <c r="K1196" s="1" t="str">
        <f>_xlfn.TEXTJOIN("-",TRUE,B1196:C1196:D1196:E1196:F1196)</f>
        <v>林木病理学（第3版）-立木和木材腐朽-11.1.2.1 木材变色菌-295-295</v>
      </c>
    </row>
    <row r="1197" spans="1:11" x14ac:dyDescent="0.2">
      <c r="A1197" t="s">
        <v>5381</v>
      </c>
      <c r="B1197" t="s">
        <v>40</v>
      </c>
      <c r="C1197" t="s">
        <v>5287</v>
      </c>
      <c r="D1197" t="s">
        <v>4975</v>
      </c>
      <c r="E1197">
        <v>295</v>
      </c>
      <c r="F1197">
        <v>295</v>
      </c>
      <c r="G1197" t="s">
        <v>4985</v>
      </c>
      <c r="H1197" t="s">
        <v>146</v>
      </c>
      <c r="I1197" s="1" t="s">
        <v>4986</v>
      </c>
      <c r="J1197" s="1" t="s">
        <v>4987</v>
      </c>
      <c r="K1197" s="1" t="str">
        <f>_xlfn.TEXTJOIN("-",TRUE,B1197:C1197:D1197:E1197:F1197)</f>
        <v>林木病理学（第3版）-立木和木材腐朽-11.1.2.1 木材变色菌-295-295</v>
      </c>
    </row>
    <row r="1198" spans="1:11" x14ac:dyDescent="0.2">
      <c r="A1198" t="s">
        <v>5382</v>
      </c>
      <c r="B1198" t="s">
        <v>40</v>
      </c>
      <c r="C1198" t="s">
        <v>5287</v>
      </c>
      <c r="D1198" t="s">
        <v>4975</v>
      </c>
      <c r="E1198">
        <v>295</v>
      </c>
      <c r="F1198">
        <v>295</v>
      </c>
      <c r="G1198" t="s">
        <v>4988</v>
      </c>
      <c r="H1198" t="s">
        <v>125</v>
      </c>
      <c r="I1198" s="1" t="s">
        <v>4989</v>
      </c>
      <c r="J1198" s="1" t="s">
        <v>4990</v>
      </c>
      <c r="K1198" s="1" t="str">
        <f>_xlfn.TEXTJOIN("-",TRUE,B1198:C1198:D1198:E1198:F1198)</f>
        <v>林木病理学（第3版）-立木和木材腐朽-11.1.2.1 木材变色菌-295-295</v>
      </c>
    </row>
    <row r="1199" spans="1:11" x14ac:dyDescent="0.2">
      <c r="A1199" t="s">
        <v>5383</v>
      </c>
      <c r="B1199" t="s">
        <v>40</v>
      </c>
      <c r="C1199" t="s">
        <v>5287</v>
      </c>
      <c r="D1199" t="s">
        <v>4975</v>
      </c>
      <c r="E1199">
        <v>295</v>
      </c>
      <c r="F1199">
        <v>296</v>
      </c>
      <c r="G1199" t="s">
        <v>4991</v>
      </c>
      <c r="H1199" t="s">
        <v>111</v>
      </c>
      <c r="I1199" s="1" t="s">
        <v>4992</v>
      </c>
      <c r="J1199" s="1" t="s">
        <v>4993</v>
      </c>
      <c r="K1199" s="1" t="str">
        <f>_xlfn.TEXTJOIN("-",TRUE,B1199:C1199:D1199:E1199:F1199)</f>
        <v>林木病理学（第3版）-立木和木材腐朽-11.1.2.1 木材变色菌-295-296</v>
      </c>
    </row>
    <row r="1200" spans="1:11" x14ac:dyDescent="0.2">
      <c r="A1200" t="s">
        <v>5384</v>
      </c>
      <c r="B1200" t="s">
        <v>40</v>
      </c>
      <c r="C1200" t="s">
        <v>5287</v>
      </c>
      <c r="D1200" t="s">
        <v>4975</v>
      </c>
      <c r="E1200">
        <v>296</v>
      </c>
      <c r="F1200">
        <v>296</v>
      </c>
      <c r="G1200" t="s">
        <v>4994</v>
      </c>
      <c r="H1200" t="s">
        <v>402</v>
      </c>
      <c r="I1200" s="1" t="s">
        <v>4995</v>
      </c>
      <c r="J1200" s="1" t="s">
        <v>4996</v>
      </c>
      <c r="K1200" s="1" t="str">
        <f>_xlfn.TEXTJOIN("-",TRUE,B1200:C1200:D1200:E1200:F1200)</f>
        <v>林木病理学（第3版）-立木和木材腐朽-11.1.2.1 木材变色菌-296-296</v>
      </c>
    </row>
    <row r="1201" spans="1:11" x14ac:dyDescent="0.2">
      <c r="A1201" t="s">
        <v>5385</v>
      </c>
      <c r="B1201" t="s">
        <v>40</v>
      </c>
      <c r="C1201" t="s">
        <v>5287</v>
      </c>
      <c r="D1201" t="s">
        <v>4997</v>
      </c>
      <c r="E1201">
        <v>296</v>
      </c>
      <c r="F1201">
        <v>296</v>
      </c>
      <c r="G1201" t="s">
        <v>4998</v>
      </c>
      <c r="H1201" t="s">
        <v>43</v>
      </c>
      <c r="I1201" s="1" t="s">
        <v>4999</v>
      </c>
      <c r="J1201" s="1" t="s">
        <v>5000</v>
      </c>
      <c r="K1201" s="1" t="str">
        <f>_xlfn.TEXTJOIN("-",TRUE,B1201:C1201:D1201:E1201:F1201)</f>
        <v>林木病理学（第3版）-立木和木材腐朽-11.1.2.2 污染性霉菌-296-296</v>
      </c>
    </row>
    <row r="1202" spans="1:11" x14ac:dyDescent="0.2">
      <c r="A1202" t="s">
        <v>5386</v>
      </c>
      <c r="B1202" t="s">
        <v>40</v>
      </c>
      <c r="C1202" t="s">
        <v>5287</v>
      </c>
      <c r="D1202" t="s">
        <v>4997</v>
      </c>
      <c r="E1202">
        <v>296</v>
      </c>
      <c r="F1202">
        <v>296</v>
      </c>
      <c r="G1202" t="s">
        <v>5001</v>
      </c>
      <c r="H1202" t="s">
        <v>125</v>
      </c>
      <c r="I1202" s="1" t="s">
        <v>5002</v>
      </c>
      <c r="J1202" s="1" t="s">
        <v>5003</v>
      </c>
      <c r="K1202" s="1" t="str">
        <f>_xlfn.TEXTJOIN("-",TRUE,B1202:C1202:D1202:E1202:F1202)</f>
        <v>林木病理学（第3版）-立木和木材腐朽-11.1.2.2 污染性霉菌-296-296</v>
      </c>
    </row>
    <row r="1203" spans="1:11" x14ac:dyDescent="0.2">
      <c r="A1203" t="s">
        <v>5387</v>
      </c>
      <c r="B1203" t="s">
        <v>40</v>
      </c>
      <c r="C1203" t="s">
        <v>5287</v>
      </c>
      <c r="D1203" t="s">
        <v>4997</v>
      </c>
      <c r="E1203">
        <v>296</v>
      </c>
      <c r="F1203">
        <v>296</v>
      </c>
      <c r="G1203" t="s">
        <v>5004</v>
      </c>
      <c r="H1203" t="s">
        <v>146</v>
      </c>
      <c r="I1203" s="1" t="s">
        <v>5005</v>
      </c>
      <c r="J1203" s="1" t="s">
        <v>5006</v>
      </c>
      <c r="K1203" s="1" t="str">
        <f>_xlfn.TEXTJOIN("-",TRUE,B1203:C1203:D1203:E1203:F1203)</f>
        <v>林木病理学（第3版）-立木和木材腐朽-11.1.2.2 污染性霉菌-296-296</v>
      </c>
    </row>
    <row r="1204" spans="1:11" x14ac:dyDescent="0.2">
      <c r="A1204" t="s">
        <v>5388</v>
      </c>
      <c r="B1204" t="s">
        <v>40</v>
      </c>
      <c r="C1204" t="s">
        <v>5287</v>
      </c>
      <c r="D1204" t="s">
        <v>4997</v>
      </c>
      <c r="E1204">
        <v>296</v>
      </c>
      <c r="F1204">
        <v>296</v>
      </c>
      <c r="G1204" t="s">
        <v>5007</v>
      </c>
      <c r="H1204" t="s">
        <v>111</v>
      </c>
      <c r="I1204" s="1" t="s">
        <v>5008</v>
      </c>
      <c r="J1204" s="1" t="s">
        <v>5009</v>
      </c>
      <c r="K1204" s="1" t="str">
        <f>_xlfn.TEXTJOIN("-",TRUE,B1204:C1204:D1204:E1204:F1204)</f>
        <v>林木病理学（第3版）-立木和木材腐朽-11.1.2.2 污染性霉菌-296-296</v>
      </c>
    </row>
    <row r="1205" spans="1:11" x14ac:dyDescent="0.2">
      <c r="A1205" t="s">
        <v>5389</v>
      </c>
      <c r="B1205" t="s">
        <v>40</v>
      </c>
      <c r="C1205" t="s">
        <v>5287</v>
      </c>
      <c r="D1205" t="s">
        <v>5010</v>
      </c>
      <c r="E1205">
        <v>296</v>
      </c>
      <c r="F1205">
        <v>296</v>
      </c>
      <c r="G1205" t="s">
        <v>5011</v>
      </c>
      <c r="H1205" t="s">
        <v>47</v>
      </c>
      <c r="I1205" s="1" t="s">
        <v>5012</v>
      </c>
      <c r="J1205" s="1" t="s">
        <v>5013</v>
      </c>
      <c r="K1205" s="1" t="str">
        <f>_xlfn.TEXTJOIN("-",TRUE,B1205:C1205:D1205:E1205:F1205)</f>
        <v>林木病理学（第3版）-立木和木材腐朽-11.1.2.3 木材软腐菌-296-296</v>
      </c>
    </row>
    <row r="1206" spans="1:11" x14ac:dyDescent="0.2">
      <c r="A1206" t="s">
        <v>5390</v>
      </c>
      <c r="B1206" t="s">
        <v>40</v>
      </c>
      <c r="C1206" t="s">
        <v>5287</v>
      </c>
      <c r="D1206" t="s">
        <v>5010</v>
      </c>
      <c r="E1206">
        <v>296</v>
      </c>
      <c r="F1206">
        <v>296</v>
      </c>
      <c r="G1206" t="s">
        <v>5014</v>
      </c>
      <c r="H1206" t="s">
        <v>125</v>
      </c>
      <c r="I1206" s="1" t="s">
        <v>5015</v>
      </c>
      <c r="J1206" s="1" t="s">
        <v>5016</v>
      </c>
      <c r="K1206" s="1" t="str">
        <f>_xlfn.TEXTJOIN("-",TRUE,B1206:C1206:D1206:E1206:F1206)</f>
        <v>林木病理学（第3版）-立木和木材腐朽-11.1.2.3 木材软腐菌-296-296</v>
      </c>
    </row>
    <row r="1207" spans="1:11" x14ac:dyDescent="0.2">
      <c r="A1207" t="s">
        <v>5391</v>
      </c>
      <c r="B1207" t="s">
        <v>40</v>
      </c>
      <c r="C1207" t="s">
        <v>5287</v>
      </c>
      <c r="D1207" t="s">
        <v>5010</v>
      </c>
      <c r="E1207">
        <v>296</v>
      </c>
      <c r="F1207">
        <v>296</v>
      </c>
      <c r="G1207" t="s">
        <v>5017</v>
      </c>
      <c r="H1207" t="s">
        <v>146</v>
      </c>
      <c r="I1207" s="1" t="s">
        <v>5018</v>
      </c>
      <c r="J1207" s="1" t="s">
        <v>5019</v>
      </c>
      <c r="K1207" s="1" t="str">
        <f>_xlfn.TEXTJOIN("-",TRUE,B1207:C1207:D1207:E1207:F1207)</f>
        <v>林木病理学（第3版）-立木和木材腐朽-11.1.2.3 木材软腐菌-296-296</v>
      </c>
    </row>
    <row r="1208" spans="1:11" x14ac:dyDescent="0.2">
      <c r="A1208" t="s">
        <v>5392</v>
      </c>
      <c r="B1208" t="s">
        <v>40</v>
      </c>
      <c r="C1208" t="s">
        <v>5287</v>
      </c>
      <c r="D1208" t="s">
        <v>5010</v>
      </c>
      <c r="E1208">
        <v>296</v>
      </c>
      <c r="F1208">
        <v>296</v>
      </c>
      <c r="G1208" t="s">
        <v>5020</v>
      </c>
      <c r="H1208" t="s">
        <v>47</v>
      </c>
      <c r="I1208" s="1" t="s">
        <v>5021</v>
      </c>
      <c r="J1208" s="1" t="s">
        <v>5022</v>
      </c>
      <c r="K1208" s="1" t="str">
        <f>_xlfn.TEXTJOIN("-",TRUE,B1208:C1208:D1208:E1208:F1208)</f>
        <v>林木病理学（第3版）-立木和木材腐朽-11.1.2.3 木材软腐菌-296-296</v>
      </c>
    </row>
    <row r="1209" spans="1:11" x14ac:dyDescent="0.2">
      <c r="A1209" t="s">
        <v>5393</v>
      </c>
      <c r="B1209" t="s">
        <v>40</v>
      </c>
      <c r="C1209" t="s">
        <v>5287</v>
      </c>
      <c r="D1209" t="s">
        <v>5010</v>
      </c>
      <c r="E1209">
        <v>296</v>
      </c>
      <c r="F1209">
        <v>296</v>
      </c>
      <c r="G1209" t="s">
        <v>5023</v>
      </c>
      <c r="H1209" t="s">
        <v>125</v>
      </c>
      <c r="I1209" s="1" t="s">
        <v>5024</v>
      </c>
      <c r="J1209" s="1" t="s">
        <v>5025</v>
      </c>
      <c r="K1209" s="1" t="str">
        <f>_xlfn.TEXTJOIN("-",TRUE,B1209:C1209:D1209:E1209:F1209)</f>
        <v>林木病理学（第3版）-立木和木材腐朽-11.1.2.3 木材软腐菌-296-296</v>
      </c>
    </row>
    <row r="1210" spans="1:11" x14ac:dyDescent="0.2">
      <c r="A1210" t="s">
        <v>5394</v>
      </c>
      <c r="B1210" t="s">
        <v>40</v>
      </c>
      <c r="C1210" t="s">
        <v>5287</v>
      </c>
      <c r="D1210" t="s">
        <v>5026</v>
      </c>
      <c r="E1210">
        <v>297</v>
      </c>
      <c r="F1210">
        <v>297</v>
      </c>
      <c r="G1210" t="s">
        <v>5027</v>
      </c>
      <c r="H1210" t="s">
        <v>47</v>
      </c>
      <c r="I1210" s="1" t="s">
        <v>5028</v>
      </c>
      <c r="J1210" s="1" t="s">
        <v>5029</v>
      </c>
      <c r="K1210" s="1" t="str">
        <f>_xlfn.TEXTJOIN("-",TRUE,B1210:C1210:D1210:E1210:F1210)</f>
        <v>林木病理学（第3版）-立木和木材腐朽-11.1.2.4 木材细菌与放线菌-297-297</v>
      </c>
    </row>
    <row r="1211" spans="1:11" x14ac:dyDescent="0.2">
      <c r="A1211" t="s">
        <v>5395</v>
      </c>
      <c r="B1211" t="s">
        <v>40</v>
      </c>
      <c r="C1211" t="s">
        <v>5287</v>
      </c>
      <c r="D1211" t="s">
        <v>5026</v>
      </c>
      <c r="E1211">
        <v>297</v>
      </c>
      <c r="F1211">
        <v>297</v>
      </c>
      <c r="G1211" t="s">
        <v>5030</v>
      </c>
      <c r="H1211" t="s">
        <v>125</v>
      </c>
      <c r="I1211" s="1" t="s">
        <v>5031</v>
      </c>
      <c r="J1211" s="1" t="s">
        <v>5032</v>
      </c>
      <c r="K1211" s="1" t="str">
        <f>_xlfn.TEXTJOIN("-",TRUE,B1211:C1211:D1211:E1211:F1211)</f>
        <v>林木病理学（第3版）-立木和木材腐朽-11.1.2.4 木材细菌与放线菌-297-297</v>
      </c>
    </row>
    <row r="1212" spans="1:11" x14ac:dyDescent="0.2">
      <c r="A1212" t="s">
        <v>5396</v>
      </c>
      <c r="B1212" t="s">
        <v>40</v>
      </c>
      <c r="C1212" t="s">
        <v>5287</v>
      </c>
      <c r="D1212" t="s">
        <v>5026</v>
      </c>
      <c r="E1212">
        <v>297</v>
      </c>
      <c r="F1212">
        <v>297</v>
      </c>
      <c r="G1212" t="s">
        <v>5033</v>
      </c>
      <c r="H1212" t="s">
        <v>111</v>
      </c>
      <c r="I1212" s="1" t="s">
        <v>5034</v>
      </c>
      <c r="J1212" s="1" t="s">
        <v>5035</v>
      </c>
      <c r="K1212" s="1" t="str">
        <f>_xlfn.TEXTJOIN("-",TRUE,B1212:C1212:D1212:E1212:F1212)</f>
        <v>林木病理学（第3版）-立木和木材腐朽-11.1.2.4 木材细菌与放线菌-297-297</v>
      </c>
    </row>
    <row r="1213" spans="1:11" x14ac:dyDescent="0.2">
      <c r="A1213" t="s">
        <v>5397</v>
      </c>
      <c r="B1213" t="s">
        <v>40</v>
      </c>
      <c r="C1213" t="s">
        <v>5287</v>
      </c>
      <c r="D1213" t="s">
        <v>5026</v>
      </c>
      <c r="E1213">
        <v>297</v>
      </c>
      <c r="F1213">
        <v>297</v>
      </c>
      <c r="G1213" t="s">
        <v>5036</v>
      </c>
      <c r="H1213" t="s">
        <v>125</v>
      </c>
      <c r="I1213" s="1" t="s">
        <v>5037</v>
      </c>
      <c r="J1213" s="1" t="s">
        <v>5038</v>
      </c>
      <c r="K1213" s="1" t="str">
        <f>_xlfn.TEXTJOIN("-",TRUE,B1213:C1213:D1213:E1213:F1213)</f>
        <v>林木病理学（第3版）-立木和木材腐朽-11.1.2.4 木材细菌与放线菌-297-297</v>
      </c>
    </row>
    <row r="1214" spans="1:11" x14ac:dyDescent="0.2">
      <c r="A1214" t="s">
        <v>5398</v>
      </c>
      <c r="B1214" t="s">
        <v>40</v>
      </c>
      <c r="C1214" t="s">
        <v>5287</v>
      </c>
      <c r="D1214" t="s">
        <v>5039</v>
      </c>
      <c r="E1214">
        <v>297</v>
      </c>
      <c r="F1214">
        <v>297</v>
      </c>
      <c r="G1214" t="s">
        <v>5040</v>
      </c>
      <c r="H1214" t="s">
        <v>125</v>
      </c>
      <c r="I1214" s="1" t="s">
        <v>5041</v>
      </c>
      <c r="J1214" s="1" t="s">
        <v>5042</v>
      </c>
      <c r="K1214" s="1" t="str">
        <f>_xlfn.TEXTJOIN("-",TRUE,B1214:C1214:D1214:E1214:F1214)</f>
        <v>林木病理学（第3版）-立木和木材腐朽-11.1.3 木材腐朽的发生过程-297-297</v>
      </c>
    </row>
    <row r="1215" spans="1:11" x14ac:dyDescent="0.2">
      <c r="A1215" t="s">
        <v>5399</v>
      </c>
      <c r="B1215" t="s">
        <v>40</v>
      </c>
      <c r="C1215" t="s">
        <v>5287</v>
      </c>
      <c r="D1215" t="s">
        <v>5039</v>
      </c>
      <c r="E1215">
        <v>297</v>
      </c>
      <c r="F1215">
        <v>297</v>
      </c>
      <c r="G1215" t="s">
        <v>5043</v>
      </c>
      <c r="H1215" t="s">
        <v>125</v>
      </c>
      <c r="I1215" s="1" t="s">
        <v>5044</v>
      </c>
      <c r="J1215" s="1" t="s">
        <v>5045</v>
      </c>
      <c r="K1215" s="1" t="str">
        <f>_xlfn.TEXTJOIN("-",TRUE,B1215:C1215:D1215:E1215:F1215)</f>
        <v>林木病理学（第3版）-立木和木材腐朽-11.1.3 木材腐朽的发生过程-297-297</v>
      </c>
    </row>
    <row r="1216" spans="1:11" x14ac:dyDescent="0.2">
      <c r="A1216" t="s">
        <v>5400</v>
      </c>
      <c r="B1216" t="s">
        <v>40</v>
      </c>
      <c r="C1216" t="s">
        <v>5287</v>
      </c>
      <c r="D1216" t="s">
        <v>5039</v>
      </c>
      <c r="E1216">
        <v>297</v>
      </c>
      <c r="F1216">
        <v>297</v>
      </c>
      <c r="G1216" t="s">
        <v>5046</v>
      </c>
      <c r="H1216" t="s">
        <v>125</v>
      </c>
      <c r="I1216" s="1" t="s">
        <v>5047</v>
      </c>
      <c r="J1216" s="1" t="s">
        <v>5048</v>
      </c>
      <c r="K1216" s="1" t="str">
        <f>_xlfn.TEXTJOIN("-",TRUE,B1216:C1216:D1216:E1216:F1216)</f>
        <v>林木病理学（第3版）-立木和木材腐朽-11.1.3 木材腐朽的发生过程-297-297</v>
      </c>
    </row>
    <row r="1217" spans="1:11" x14ac:dyDescent="0.2">
      <c r="A1217" t="s">
        <v>5401</v>
      </c>
      <c r="B1217" t="s">
        <v>40</v>
      </c>
      <c r="C1217" t="s">
        <v>5287</v>
      </c>
      <c r="D1217" t="s">
        <v>5039</v>
      </c>
      <c r="E1217">
        <v>297</v>
      </c>
      <c r="F1217">
        <v>297</v>
      </c>
      <c r="G1217" t="s">
        <v>5049</v>
      </c>
      <c r="H1217" t="s">
        <v>125</v>
      </c>
      <c r="I1217" s="1" t="s">
        <v>5050</v>
      </c>
      <c r="J1217" s="1" t="s">
        <v>5051</v>
      </c>
      <c r="K1217" s="1" t="str">
        <f>_xlfn.TEXTJOIN("-",TRUE,B1217:C1217:D1217:E1217:F1217)</f>
        <v>林木病理学（第3版）-立木和木材腐朽-11.1.3 木材腐朽的发生过程-297-297</v>
      </c>
    </row>
    <row r="1218" spans="1:11" x14ac:dyDescent="0.2">
      <c r="A1218" t="s">
        <v>5402</v>
      </c>
      <c r="B1218" t="s">
        <v>40</v>
      </c>
      <c r="C1218" t="s">
        <v>5287</v>
      </c>
      <c r="D1218" t="s">
        <v>5039</v>
      </c>
      <c r="E1218">
        <v>297</v>
      </c>
      <c r="F1218">
        <v>298</v>
      </c>
      <c r="G1218" t="s">
        <v>5052</v>
      </c>
      <c r="H1218" t="s">
        <v>47</v>
      </c>
      <c r="I1218" s="1" t="s">
        <v>5053</v>
      </c>
      <c r="J1218" s="1" t="s">
        <v>5054</v>
      </c>
      <c r="K1218" s="1" t="str">
        <f>_xlfn.TEXTJOIN("-",TRUE,B1218:C1218:D1218:E1218:F1218)</f>
        <v>林木病理学（第3版）-立木和木材腐朽-11.1.3 木材腐朽的发生过程-297-298</v>
      </c>
    </row>
    <row r="1219" spans="1:11" x14ac:dyDescent="0.2">
      <c r="A1219" t="s">
        <v>5403</v>
      </c>
      <c r="B1219" t="s">
        <v>40</v>
      </c>
      <c r="C1219" t="s">
        <v>5287</v>
      </c>
      <c r="D1219" t="s">
        <v>5039</v>
      </c>
      <c r="E1219">
        <v>298</v>
      </c>
      <c r="F1219">
        <v>298</v>
      </c>
      <c r="G1219" t="s">
        <v>5055</v>
      </c>
      <c r="H1219" t="s">
        <v>125</v>
      </c>
      <c r="I1219" s="1" t="s">
        <v>5056</v>
      </c>
      <c r="J1219" s="1" t="s">
        <v>5057</v>
      </c>
      <c r="K1219" s="1" t="str">
        <f>_xlfn.TEXTJOIN("-",TRUE,B1219:C1219:D1219:E1219:F1219)</f>
        <v>林木病理学（第3版）-立木和木材腐朽-11.1.3 木材腐朽的发生过程-298-298</v>
      </c>
    </row>
    <row r="1220" spans="1:11" x14ac:dyDescent="0.2">
      <c r="A1220" t="s">
        <v>5404</v>
      </c>
      <c r="B1220" t="s">
        <v>40</v>
      </c>
      <c r="C1220" t="s">
        <v>5287</v>
      </c>
      <c r="D1220" t="s">
        <v>5058</v>
      </c>
      <c r="E1220">
        <v>298</v>
      </c>
      <c r="F1220">
        <v>298</v>
      </c>
      <c r="G1220" t="s">
        <v>5059</v>
      </c>
      <c r="H1220" t="s">
        <v>47</v>
      </c>
      <c r="I1220" s="1" t="s">
        <v>5060</v>
      </c>
      <c r="J1220" s="1" t="s">
        <v>5061</v>
      </c>
      <c r="K1220" s="1" t="str">
        <f>_xlfn.TEXTJOIN("-",TRUE,B1220:C1220:D1220:E1220:F1220)</f>
        <v>林木病理学（第3版）-立木和木材腐朽-11.1.4 木材腐朽的主要类型-298-298</v>
      </c>
    </row>
    <row r="1221" spans="1:11" x14ac:dyDescent="0.2">
      <c r="A1221" t="s">
        <v>5405</v>
      </c>
      <c r="B1221" t="s">
        <v>40</v>
      </c>
      <c r="C1221" t="s">
        <v>5287</v>
      </c>
      <c r="D1221" t="s">
        <v>5058</v>
      </c>
      <c r="E1221">
        <v>298</v>
      </c>
      <c r="F1221">
        <v>298</v>
      </c>
      <c r="G1221" t="s">
        <v>5062</v>
      </c>
      <c r="H1221" t="s">
        <v>43</v>
      </c>
      <c r="I1221" s="1" t="s">
        <v>5063</v>
      </c>
      <c r="J1221" s="1" t="s">
        <v>5064</v>
      </c>
      <c r="K1221" s="1" t="str">
        <f>_xlfn.TEXTJOIN("-",TRUE,B1221:C1221:D1221:E1221:F1221)</f>
        <v>林木病理学（第3版）-立木和木材腐朽-11.1.4 木材腐朽的主要类型-298-298</v>
      </c>
    </row>
    <row r="1222" spans="1:11" x14ac:dyDescent="0.2">
      <c r="A1222" t="s">
        <v>5406</v>
      </c>
      <c r="B1222" t="s">
        <v>40</v>
      </c>
      <c r="C1222" t="s">
        <v>5287</v>
      </c>
      <c r="D1222" t="s">
        <v>5058</v>
      </c>
      <c r="E1222">
        <v>298</v>
      </c>
      <c r="F1222">
        <v>298</v>
      </c>
      <c r="G1222" t="s">
        <v>5065</v>
      </c>
      <c r="H1222" t="s">
        <v>43</v>
      </c>
      <c r="I1222" s="1" t="s">
        <v>5066</v>
      </c>
      <c r="J1222" s="1" t="s">
        <v>5067</v>
      </c>
      <c r="K1222" s="1" t="str">
        <f>_xlfn.TEXTJOIN("-",TRUE,B1222:C1222:D1222:E1222:F1222)</f>
        <v>林木病理学（第3版）-立木和木材腐朽-11.1.4 木材腐朽的主要类型-298-298</v>
      </c>
    </row>
    <row r="1223" spans="1:11" x14ac:dyDescent="0.2">
      <c r="A1223" t="s">
        <v>5407</v>
      </c>
      <c r="B1223" t="s">
        <v>40</v>
      </c>
      <c r="C1223" t="s">
        <v>5287</v>
      </c>
      <c r="D1223" t="s">
        <v>5058</v>
      </c>
      <c r="E1223">
        <v>298</v>
      </c>
      <c r="F1223">
        <v>299</v>
      </c>
      <c r="G1223" t="s">
        <v>5068</v>
      </c>
      <c r="H1223" t="s">
        <v>43</v>
      </c>
      <c r="I1223" s="1" t="s">
        <v>5069</v>
      </c>
      <c r="J1223" s="1" t="s">
        <v>5070</v>
      </c>
      <c r="K1223" s="1" t="str">
        <f>_xlfn.TEXTJOIN("-",TRUE,B1223:C1223:D1223:E1223:F1223)</f>
        <v>林木病理学（第3版）-立木和木材腐朽-11.1.4 木材腐朽的主要类型-298-299</v>
      </c>
    </row>
    <row r="1224" spans="1:11" x14ac:dyDescent="0.2">
      <c r="A1224" t="s">
        <v>5408</v>
      </c>
      <c r="B1224" t="s">
        <v>40</v>
      </c>
      <c r="C1224" t="s">
        <v>5287</v>
      </c>
      <c r="D1224" t="s">
        <v>5058</v>
      </c>
      <c r="E1224">
        <v>299</v>
      </c>
      <c r="F1224">
        <v>299</v>
      </c>
      <c r="G1224" t="s">
        <v>5071</v>
      </c>
      <c r="H1224" t="s">
        <v>47</v>
      </c>
      <c r="I1224" s="1" t="s">
        <v>5072</v>
      </c>
      <c r="J1224" s="1" t="s">
        <v>5073</v>
      </c>
      <c r="K1224" s="1" t="str">
        <f>_xlfn.TEXTJOIN("-",TRUE,B1224:C1224:D1224:E1224:F1224)</f>
        <v>林木病理学（第3版）-立木和木材腐朽-11.1.4 木材腐朽的主要类型-299-299</v>
      </c>
    </row>
    <row r="1225" spans="1:11" x14ac:dyDescent="0.2">
      <c r="A1225" t="s">
        <v>5409</v>
      </c>
      <c r="B1225" t="s">
        <v>40</v>
      </c>
      <c r="C1225" t="s">
        <v>5287</v>
      </c>
      <c r="D1225" t="s">
        <v>5058</v>
      </c>
      <c r="E1225">
        <v>299</v>
      </c>
      <c r="F1225">
        <v>299</v>
      </c>
      <c r="G1225" t="s">
        <v>5074</v>
      </c>
      <c r="H1225" t="s">
        <v>111</v>
      </c>
      <c r="I1225" s="1" t="s">
        <v>5075</v>
      </c>
      <c r="J1225" s="1" t="s">
        <v>5076</v>
      </c>
      <c r="K1225" s="1" t="str">
        <f>_xlfn.TEXTJOIN("-",TRUE,B1225:C1225:D1225:E1225:F1225)</f>
        <v>林木病理学（第3版）-立木和木材腐朽-11.1.4 木材腐朽的主要类型-299-299</v>
      </c>
    </row>
    <row r="1226" spans="1:11" x14ac:dyDescent="0.2">
      <c r="A1226" t="s">
        <v>5410</v>
      </c>
      <c r="B1226" t="s">
        <v>40</v>
      </c>
      <c r="C1226" t="s">
        <v>5287</v>
      </c>
      <c r="D1226" t="s">
        <v>5058</v>
      </c>
      <c r="E1226">
        <v>299</v>
      </c>
      <c r="F1226">
        <v>299</v>
      </c>
      <c r="G1226" t="s">
        <v>5077</v>
      </c>
      <c r="H1226" t="s">
        <v>111</v>
      </c>
      <c r="I1226" s="1" t="s">
        <v>5078</v>
      </c>
      <c r="J1226" s="1" t="s">
        <v>5079</v>
      </c>
      <c r="K1226" s="1" t="str">
        <f>_xlfn.TEXTJOIN("-",TRUE,B1226:C1226:D1226:E1226:F1226)</f>
        <v>林木病理学（第3版）-立木和木材腐朽-11.1.4 木材腐朽的主要类型-299-299</v>
      </c>
    </row>
    <row r="1227" spans="1:11" x14ac:dyDescent="0.2">
      <c r="A1227" t="s">
        <v>5411</v>
      </c>
      <c r="B1227" t="s">
        <v>40</v>
      </c>
      <c r="C1227" t="s">
        <v>5287</v>
      </c>
      <c r="D1227" t="s">
        <v>5058</v>
      </c>
      <c r="E1227">
        <v>299</v>
      </c>
      <c r="F1227">
        <v>299</v>
      </c>
      <c r="G1227" t="s">
        <v>5080</v>
      </c>
      <c r="H1227" t="s">
        <v>47</v>
      </c>
      <c r="I1227" s="1" t="s">
        <v>5081</v>
      </c>
      <c r="J1227" s="1" t="s">
        <v>5082</v>
      </c>
      <c r="K1227" s="1" t="str">
        <f>_xlfn.TEXTJOIN("-",TRUE,B1227:C1227:D1227:E1227:F1227)</f>
        <v>林木病理学（第3版）-立木和木材腐朽-11.1.4 木材腐朽的主要类型-299-299</v>
      </c>
    </row>
    <row r="1228" spans="1:11" x14ac:dyDescent="0.2">
      <c r="A1228" t="s">
        <v>5412</v>
      </c>
      <c r="B1228" t="s">
        <v>40</v>
      </c>
      <c r="C1228" t="s">
        <v>5287</v>
      </c>
      <c r="D1228" t="s">
        <v>5083</v>
      </c>
      <c r="E1228">
        <v>300</v>
      </c>
      <c r="F1228">
        <v>300</v>
      </c>
      <c r="G1228" t="s">
        <v>5084</v>
      </c>
      <c r="H1228" t="s">
        <v>111</v>
      </c>
      <c r="I1228" s="1" t="s">
        <v>5085</v>
      </c>
      <c r="J1228" s="1" t="s">
        <v>5086</v>
      </c>
      <c r="K1228" s="1" t="str">
        <f>_xlfn.TEXTJOIN("-",TRUE,B1228:C1228:D1228:E1228:F1228)</f>
        <v>林木病理学（第3版）-立木和木材腐朽-11.1.5 木材腐朽菌的繁殖与传播-300-300</v>
      </c>
    </row>
    <row r="1229" spans="1:11" x14ac:dyDescent="0.2">
      <c r="A1229" t="s">
        <v>5413</v>
      </c>
      <c r="B1229" t="s">
        <v>40</v>
      </c>
      <c r="C1229" t="s">
        <v>5287</v>
      </c>
      <c r="D1229" t="s">
        <v>5083</v>
      </c>
      <c r="E1229">
        <v>300</v>
      </c>
      <c r="F1229">
        <v>300</v>
      </c>
      <c r="G1229" t="s">
        <v>5087</v>
      </c>
      <c r="H1229" t="s">
        <v>402</v>
      </c>
      <c r="I1229" s="1" t="s">
        <v>5088</v>
      </c>
      <c r="J1229" s="1" t="s">
        <v>5089</v>
      </c>
      <c r="K1229" s="1" t="str">
        <f>_xlfn.TEXTJOIN("-",TRUE,B1229:C1229:D1229:E1229:F1229)</f>
        <v>林木病理学（第3版）-立木和木材腐朽-11.1.5 木材腐朽菌的繁殖与传播-300-300</v>
      </c>
    </row>
    <row r="1230" spans="1:11" x14ac:dyDescent="0.2">
      <c r="A1230" t="s">
        <v>5414</v>
      </c>
      <c r="B1230" t="s">
        <v>40</v>
      </c>
      <c r="C1230" t="s">
        <v>5287</v>
      </c>
      <c r="D1230" t="s">
        <v>5083</v>
      </c>
      <c r="E1230">
        <v>300</v>
      </c>
      <c r="F1230">
        <v>300</v>
      </c>
      <c r="G1230" t="s">
        <v>5090</v>
      </c>
      <c r="H1230" t="s">
        <v>402</v>
      </c>
      <c r="I1230" s="1" t="s">
        <v>5091</v>
      </c>
      <c r="J1230" s="1" t="s">
        <v>5092</v>
      </c>
      <c r="K1230" s="1" t="str">
        <f>_xlfn.TEXTJOIN("-",TRUE,B1230:C1230:D1230:E1230:F1230)</f>
        <v>林木病理学（第3版）-立木和木材腐朽-11.1.5 木材腐朽菌的繁殖与传播-300-300</v>
      </c>
    </row>
    <row r="1231" spans="1:11" x14ac:dyDescent="0.2">
      <c r="A1231" t="s">
        <v>5415</v>
      </c>
      <c r="B1231" t="s">
        <v>40</v>
      </c>
      <c r="C1231" t="s">
        <v>5287</v>
      </c>
      <c r="D1231" t="s">
        <v>5083</v>
      </c>
      <c r="E1231">
        <v>300</v>
      </c>
      <c r="F1231">
        <v>300</v>
      </c>
      <c r="G1231" t="s">
        <v>5093</v>
      </c>
      <c r="H1231" t="s">
        <v>125</v>
      </c>
      <c r="I1231" s="1" t="s">
        <v>5094</v>
      </c>
      <c r="J1231" s="1" t="s">
        <v>5095</v>
      </c>
      <c r="K1231" s="1" t="str">
        <f>_xlfn.TEXTJOIN("-",TRUE,B1231:C1231:D1231:E1231:F1231)</f>
        <v>林木病理学（第3版）-立木和木材腐朽-11.1.5 木材腐朽菌的繁殖与传播-300-300</v>
      </c>
    </row>
    <row r="1232" spans="1:11" x14ac:dyDescent="0.2">
      <c r="A1232" t="s">
        <v>5416</v>
      </c>
      <c r="B1232" t="s">
        <v>40</v>
      </c>
      <c r="C1232" t="s">
        <v>5287</v>
      </c>
      <c r="D1232" t="s">
        <v>5083</v>
      </c>
      <c r="E1232">
        <v>300</v>
      </c>
      <c r="F1232">
        <v>300</v>
      </c>
      <c r="G1232" t="s">
        <v>5096</v>
      </c>
      <c r="H1232" t="s">
        <v>402</v>
      </c>
      <c r="I1232" s="1" t="s">
        <v>5097</v>
      </c>
      <c r="J1232" s="1" t="s">
        <v>5098</v>
      </c>
      <c r="K1232" s="1" t="str">
        <f>_xlfn.TEXTJOIN("-",TRUE,B1232:C1232:D1232:E1232:F1232)</f>
        <v>林木病理学（第3版）-立木和木材腐朽-11.1.5 木材腐朽菌的繁殖与传播-300-300</v>
      </c>
    </row>
    <row r="1233" spans="1:11" x14ac:dyDescent="0.2">
      <c r="A1233" t="s">
        <v>5417</v>
      </c>
      <c r="B1233" t="s">
        <v>40</v>
      </c>
      <c r="C1233" t="s">
        <v>5287</v>
      </c>
      <c r="D1233" t="s">
        <v>5083</v>
      </c>
      <c r="E1233">
        <v>300</v>
      </c>
      <c r="F1233">
        <v>300</v>
      </c>
      <c r="G1233" t="s">
        <v>5099</v>
      </c>
      <c r="H1233" t="s">
        <v>402</v>
      </c>
      <c r="I1233" s="1" t="s">
        <v>5100</v>
      </c>
      <c r="J1233" s="1" t="s">
        <v>5101</v>
      </c>
      <c r="K1233" s="1" t="str">
        <f>_xlfn.TEXTJOIN("-",TRUE,B1233:C1233:D1233:E1233:F1233)</f>
        <v>林木病理学（第3版）-立木和木材腐朽-11.1.5 木材腐朽菌的繁殖与传播-300-300</v>
      </c>
    </row>
    <row r="1234" spans="1:11" x14ac:dyDescent="0.2">
      <c r="A1234" t="s">
        <v>5418</v>
      </c>
      <c r="B1234" t="s">
        <v>40</v>
      </c>
      <c r="C1234" t="s">
        <v>5287</v>
      </c>
      <c r="D1234" t="s">
        <v>5083</v>
      </c>
      <c r="E1234">
        <v>300</v>
      </c>
      <c r="F1234">
        <v>300</v>
      </c>
      <c r="G1234" t="s">
        <v>5102</v>
      </c>
      <c r="H1234" t="s">
        <v>316</v>
      </c>
      <c r="I1234" s="1" t="s">
        <v>5103</v>
      </c>
      <c r="J1234" s="1" t="s">
        <v>5104</v>
      </c>
      <c r="K1234" s="1" t="str">
        <f>_xlfn.TEXTJOIN("-",TRUE,B1234:C1234:D1234:E1234:F1234)</f>
        <v>林木病理学（第3版）-立木和木材腐朽-11.1.5 木材腐朽菌的繁殖与传播-300-300</v>
      </c>
    </row>
    <row r="1235" spans="1:11" x14ac:dyDescent="0.2">
      <c r="A1235" t="s">
        <v>5419</v>
      </c>
      <c r="B1235" t="s">
        <v>40</v>
      </c>
      <c r="C1235" t="s">
        <v>5287</v>
      </c>
      <c r="D1235" t="s">
        <v>5105</v>
      </c>
      <c r="E1235">
        <v>300</v>
      </c>
      <c r="F1235">
        <v>300</v>
      </c>
      <c r="G1235" t="s">
        <v>5106</v>
      </c>
      <c r="H1235" t="s">
        <v>47</v>
      </c>
      <c r="I1235" s="1" t="s">
        <v>5107</v>
      </c>
      <c r="J1235" s="1" t="s">
        <v>5108</v>
      </c>
      <c r="K1235" s="1" t="str">
        <f>_xlfn.TEXTJOIN("-",TRUE,B1235:C1235:D1235:E1235:F1235)</f>
        <v>林木病理学（第3版）-立木和木材腐朽-11.1.6 立木和木材腐朽的发生条件-300-300</v>
      </c>
    </row>
    <row r="1236" spans="1:11" x14ac:dyDescent="0.2">
      <c r="A1236" t="s">
        <v>5420</v>
      </c>
      <c r="B1236" t="s">
        <v>40</v>
      </c>
      <c r="C1236" t="s">
        <v>5287</v>
      </c>
      <c r="D1236" t="s">
        <v>5105</v>
      </c>
      <c r="E1236">
        <v>300</v>
      </c>
      <c r="F1236">
        <v>300</v>
      </c>
      <c r="G1236" t="s">
        <v>5109</v>
      </c>
      <c r="H1236" t="s">
        <v>125</v>
      </c>
      <c r="I1236" s="1" t="s">
        <v>5110</v>
      </c>
      <c r="J1236" s="1" t="s">
        <v>5111</v>
      </c>
      <c r="K1236" s="1" t="str">
        <f>_xlfn.TEXTJOIN("-",TRUE,B1236:C1236:D1236:E1236:F1236)</f>
        <v>林木病理学（第3版）-立木和木材腐朽-11.1.6 立木和木材腐朽的发生条件-300-300</v>
      </c>
    </row>
    <row r="1237" spans="1:11" x14ac:dyDescent="0.2">
      <c r="A1237" t="s">
        <v>5421</v>
      </c>
      <c r="B1237" t="s">
        <v>40</v>
      </c>
      <c r="C1237" t="s">
        <v>5287</v>
      </c>
      <c r="D1237" t="s">
        <v>5105</v>
      </c>
      <c r="E1237">
        <v>300</v>
      </c>
      <c r="F1237">
        <v>301</v>
      </c>
      <c r="G1237" t="s">
        <v>5112</v>
      </c>
      <c r="H1237" t="s">
        <v>125</v>
      </c>
      <c r="I1237" s="1" t="s">
        <v>5113</v>
      </c>
      <c r="J1237" s="1" t="s">
        <v>5114</v>
      </c>
      <c r="K1237" s="1" t="str">
        <f>_xlfn.TEXTJOIN("-",TRUE,B1237:C1237:D1237:E1237:F1237)</f>
        <v>林木病理学（第3版）-立木和木材腐朽-11.1.6 立木和木材腐朽的发生条件-300-301</v>
      </c>
    </row>
    <row r="1238" spans="1:11" x14ac:dyDescent="0.2">
      <c r="A1238" t="s">
        <v>5422</v>
      </c>
      <c r="B1238" t="s">
        <v>40</v>
      </c>
      <c r="C1238" t="s">
        <v>5287</v>
      </c>
      <c r="D1238" t="s">
        <v>5105</v>
      </c>
      <c r="E1238">
        <v>301</v>
      </c>
      <c r="F1238">
        <v>301</v>
      </c>
      <c r="G1238" t="s">
        <v>5115</v>
      </c>
      <c r="H1238" t="s">
        <v>125</v>
      </c>
      <c r="I1238" s="1" t="s">
        <v>5116</v>
      </c>
      <c r="J1238" s="1" t="s">
        <v>5117</v>
      </c>
      <c r="K1238" s="1" t="str">
        <f>_xlfn.TEXTJOIN("-",TRUE,B1238:C1238:D1238:E1238:F1238)</f>
        <v>林木病理学（第3版）-立木和木材腐朽-11.1.6 立木和木材腐朽的发生条件-301-301</v>
      </c>
    </row>
    <row r="1239" spans="1:11" x14ac:dyDescent="0.2">
      <c r="A1239" t="s">
        <v>5423</v>
      </c>
      <c r="B1239" t="s">
        <v>40</v>
      </c>
      <c r="C1239" t="s">
        <v>5287</v>
      </c>
      <c r="D1239" t="s">
        <v>5105</v>
      </c>
      <c r="E1239">
        <v>301</v>
      </c>
      <c r="F1239">
        <v>301</v>
      </c>
      <c r="G1239" t="s">
        <v>5118</v>
      </c>
      <c r="H1239" t="s">
        <v>125</v>
      </c>
      <c r="I1239" s="1" t="s">
        <v>5119</v>
      </c>
      <c r="J1239" s="1" t="s">
        <v>5120</v>
      </c>
      <c r="K1239" s="1" t="str">
        <f>_xlfn.TEXTJOIN("-",TRUE,B1239:C1239:D1239:E1239:F1239)</f>
        <v>林木病理学（第3版）-立木和木材腐朽-11.1.6 立木和木材腐朽的发生条件-301-301</v>
      </c>
    </row>
    <row r="1240" spans="1:11" x14ac:dyDescent="0.2">
      <c r="A1240" t="s">
        <v>5424</v>
      </c>
      <c r="B1240" t="s">
        <v>40</v>
      </c>
      <c r="C1240" t="s">
        <v>5287</v>
      </c>
      <c r="D1240" t="s">
        <v>5105</v>
      </c>
      <c r="E1240">
        <v>301</v>
      </c>
      <c r="F1240">
        <v>301</v>
      </c>
      <c r="G1240" t="s">
        <v>5121</v>
      </c>
      <c r="H1240" t="s">
        <v>125</v>
      </c>
      <c r="I1240" s="1" t="s">
        <v>5122</v>
      </c>
      <c r="J1240" s="1" t="s">
        <v>5123</v>
      </c>
      <c r="K1240" s="1" t="str">
        <f>_xlfn.TEXTJOIN("-",TRUE,B1240:C1240:D1240:E1240:F1240)</f>
        <v>林木病理学（第3版）-立木和木材腐朽-11.1.6 立木和木材腐朽的发生条件-301-301</v>
      </c>
    </row>
    <row r="1241" spans="1:11" x14ac:dyDescent="0.2">
      <c r="A1241" t="s">
        <v>5425</v>
      </c>
      <c r="B1241" t="s">
        <v>40</v>
      </c>
      <c r="C1241" t="s">
        <v>5287</v>
      </c>
      <c r="D1241" t="s">
        <v>5105</v>
      </c>
      <c r="E1241">
        <v>301</v>
      </c>
      <c r="F1241">
        <v>301</v>
      </c>
      <c r="G1241" t="s">
        <v>5124</v>
      </c>
      <c r="H1241" t="s">
        <v>125</v>
      </c>
      <c r="I1241" s="1" t="s">
        <v>5125</v>
      </c>
      <c r="J1241" s="1" t="s">
        <v>5126</v>
      </c>
      <c r="K1241" s="1" t="str">
        <f>_xlfn.TEXTJOIN("-",TRUE,B1241:C1241:D1241:E1241:F1241)</f>
        <v>林木病理学（第3版）-立木和木材腐朽-11.1.6 立木和木材腐朽的发生条件-301-301</v>
      </c>
    </row>
    <row r="1242" spans="1:11" x14ac:dyDescent="0.2">
      <c r="A1242" t="s">
        <v>5426</v>
      </c>
      <c r="B1242" t="s">
        <v>40</v>
      </c>
      <c r="C1242" t="s">
        <v>5287</v>
      </c>
      <c r="D1242" t="s">
        <v>5105</v>
      </c>
      <c r="E1242">
        <v>301</v>
      </c>
      <c r="F1242">
        <v>301</v>
      </c>
      <c r="G1242" t="s">
        <v>5127</v>
      </c>
      <c r="H1242" t="s">
        <v>125</v>
      </c>
      <c r="I1242" s="1" t="s">
        <v>5128</v>
      </c>
      <c r="J1242" s="1" t="s">
        <v>5129</v>
      </c>
      <c r="K1242" s="1" t="str">
        <f>_xlfn.TEXTJOIN("-",TRUE,B1242:C1242:D1242:E1242:F1242)</f>
        <v>林木病理学（第3版）-立木和木材腐朽-11.1.6 立木和木材腐朽的发生条件-301-301</v>
      </c>
    </row>
    <row r="1243" spans="1:11" x14ac:dyDescent="0.2">
      <c r="A1243" t="s">
        <v>5427</v>
      </c>
      <c r="B1243" t="s">
        <v>40</v>
      </c>
      <c r="C1243" t="s">
        <v>5287</v>
      </c>
      <c r="D1243" t="s">
        <v>5130</v>
      </c>
      <c r="E1243">
        <v>301</v>
      </c>
      <c r="F1243">
        <v>301</v>
      </c>
      <c r="G1243" t="s">
        <v>5131</v>
      </c>
      <c r="H1243" t="s">
        <v>47</v>
      </c>
      <c r="I1243" s="1" t="s">
        <v>5132</v>
      </c>
      <c r="J1243" s="1" t="s">
        <v>5133</v>
      </c>
      <c r="K1243" s="1" t="str">
        <f>_xlfn.TEXTJOIN("-",TRUE,B1243:C1243:D1243:E1243:F1243)</f>
        <v>林木病理学（第3版）-立木和木材腐朽-11.1.7 立木和木材腐朽的防治原则-301-301</v>
      </c>
    </row>
    <row r="1244" spans="1:11" x14ac:dyDescent="0.2">
      <c r="A1244" t="s">
        <v>5428</v>
      </c>
      <c r="B1244" t="s">
        <v>40</v>
      </c>
      <c r="C1244" t="s">
        <v>5287</v>
      </c>
      <c r="D1244" t="s">
        <v>5130</v>
      </c>
      <c r="E1244">
        <v>301</v>
      </c>
      <c r="F1244">
        <v>301</v>
      </c>
      <c r="G1244" t="s">
        <v>5134</v>
      </c>
      <c r="H1244" t="s">
        <v>125</v>
      </c>
      <c r="I1244" s="1" t="s">
        <v>5135</v>
      </c>
      <c r="J1244" s="1" t="s">
        <v>5136</v>
      </c>
      <c r="K1244" s="1" t="str">
        <f>_xlfn.TEXTJOIN("-",TRUE,B1244:C1244:D1244:E1244:F1244)</f>
        <v>林木病理学（第3版）-立木和木材腐朽-11.1.7 立木和木材腐朽的防治原则-301-301</v>
      </c>
    </row>
    <row r="1245" spans="1:11" x14ac:dyDescent="0.2">
      <c r="A1245" t="s">
        <v>5429</v>
      </c>
      <c r="B1245" t="s">
        <v>40</v>
      </c>
      <c r="C1245" t="s">
        <v>5287</v>
      </c>
      <c r="D1245" t="s">
        <v>5130</v>
      </c>
      <c r="E1245">
        <v>301</v>
      </c>
      <c r="F1245">
        <v>301</v>
      </c>
      <c r="G1245" t="s">
        <v>5137</v>
      </c>
      <c r="H1245" t="s">
        <v>135</v>
      </c>
      <c r="I1245" s="1" t="s">
        <v>5138</v>
      </c>
      <c r="J1245" s="1" t="s">
        <v>5139</v>
      </c>
      <c r="K1245" s="1" t="str">
        <f>_xlfn.TEXTJOIN("-",TRUE,B1245:C1245:D1245:E1245:F1245)</f>
        <v>林木病理学（第3版）-立木和木材腐朽-11.1.7 立木和木材腐朽的防治原则-301-301</v>
      </c>
    </row>
    <row r="1246" spans="1:11" x14ac:dyDescent="0.2">
      <c r="A1246" t="s">
        <v>5430</v>
      </c>
      <c r="B1246" t="s">
        <v>40</v>
      </c>
      <c r="C1246" t="s">
        <v>5287</v>
      </c>
      <c r="D1246" t="s">
        <v>5130</v>
      </c>
      <c r="E1246">
        <v>301</v>
      </c>
      <c r="F1246">
        <v>301</v>
      </c>
      <c r="G1246" t="s">
        <v>5140</v>
      </c>
      <c r="H1246" t="s">
        <v>135</v>
      </c>
      <c r="I1246" s="1" t="s">
        <v>5141</v>
      </c>
      <c r="J1246" s="1" t="s">
        <v>5142</v>
      </c>
      <c r="K1246" s="1" t="str">
        <f>_xlfn.TEXTJOIN("-",TRUE,B1246:C1246:D1246:E1246:F1246)</f>
        <v>林木病理学（第3版）-立木和木材腐朽-11.1.7 立木和木材腐朽的防治原则-301-301</v>
      </c>
    </row>
    <row r="1247" spans="1:11" x14ac:dyDescent="0.2">
      <c r="A1247" t="s">
        <v>5431</v>
      </c>
      <c r="B1247" t="s">
        <v>40</v>
      </c>
      <c r="C1247" t="s">
        <v>5287</v>
      </c>
      <c r="D1247" t="s">
        <v>5130</v>
      </c>
      <c r="E1247">
        <v>301</v>
      </c>
      <c r="F1247">
        <v>301</v>
      </c>
      <c r="G1247" t="s">
        <v>5143</v>
      </c>
      <c r="H1247" t="s">
        <v>135</v>
      </c>
      <c r="I1247" s="1" t="s">
        <v>5144</v>
      </c>
      <c r="J1247" s="1" t="s">
        <v>5145</v>
      </c>
      <c r="K1247" s="1" t="str">
        <f>_xlfn.TEXTJOIN("-",TRUE,B1247:C1247:D1247:E1247:F1247)</f>
        <v>林木病理学（第3版）-立木和木材腐朽-11.1.7 立木和木材腐朽的防治原则-301-301</v>
      </c>
    </row>
    <row r="1248" spans="1:11" x14ac:dyDescent="0.2">
      <c r="A1248" t="s">
        <v>5432</v>
      </c>
      <c r="B1248" t="s">
        <v>40</v>
      </c>
      <c r="C1248" t="s">
        <v>5287</v>
      </c>
      <c r="D1248" t="s">
        <v>5130</v>
      </c>
      <c r="E1248">
        <v>301</v>
      </c>
      <c r="F1248">
        <v>301</v>
      </c>
      <c r="G1248" t="s">
        <v>5146</v>
      </c>
      <c r="H1248" t="s">
        <v>135</v>
      </c>
      <c r="I1248" s="1" t="s">
        <v>5147</v>
      </c>
      <c r="J1248" s="1" t="s">
        <v>5148</v>
      </c>
      <c r="K1248" s="1" t="str">
        <f>_xlfn.TEXTJOIN("-",TRUE,B1248:C1248:D1248:E1248:F1248)</f>
        <v>林木病理学（第3版）-立木和木材腐朽-11.1.7 立木和木材腐朽的防治原则-301-301</v>
      </c>
    </row>
    <row r="1249" spans="1:11" x14ac:dyDescent="0.2">
      <c r="A1249" t="s">
        <v>5433</v>
      </c>
      <c r="B1249" t="s">
        <v>40</v>
      </c>
      <c r="C1249" t="s">
        <v>5287</v>
      </c>
      <c r="D1249" t="s">
        <v>5130</v>
      </c>
      <c r="E1249">
        <v>301</v>
      </c>
      <c r="F1249">
        <v>302</v>
      </c>
      <c r="G1249" t="s">
        <v>5149</v>
      </c>
      <c r="H1249" t="s">
        <v>135</v>
      </c>
      <c r="I1249" s="1" t="s">
        <v>5150</v>
      </c>
      <c r="J1249" s="1" t="s">
        <v>5151</v>
      </c>
      <c r="K1249" s="1" t="str">
        <f>_xlfn.TEXTJOIN("-",TRUE,B1249:C1249:D1249:E1249:F1249)</f>
        <v>林木病理学（第3版）-立木和木材腐朽-11.1.7 立木和木材腐朽的防治原则-301-302</v>
      </c>
    </row>
    <row r="1250" spans="1:11" x14ac:dyDescent="0.2">
      <c r="A1250" t="s">
        <v>5434</v>
      </c>
      <c r="B1250" t="s">
        <v>40</v>
      </c>
      <c r="C1250" t="s">
        <v>5287</v>
      </c>
      <c r="D1250" t="s">
        <v>5130</v>
      </c>
      <c r="E1250">
        <v>302</v>
      </c>
      <c r="F1250">
        <v>302</v>
      </c>
      <c r="G1250" t="s">
        <v>5152</v>
      </c>
      <c r="H1250" t="s">
        <v>135</v>
      </c>
      <c r="I1250" s="1" t="s">
        <v>5153</v>
      </c>
      <c r="J1250" s="1" t="s">
        <v>5154</v>
      </c>
      <c r="K1250" s="1" t="str">
        <f>_xlfn.TEXTJOIN("-",TRUE,B1250:C1250:D1250:E1250:F1250)</f>
        <v>林木病理学（第3版）-立木和木材腐朽-11.1.7 立木和木材腐朽的防治原则-302-302</v>
      </c>
    </row>
    <row r="1251" spans="1:11" x14ac:dyDescent="0.2">
      <c r="A1251" t="s">
        <v>5435</v>
      </c>
      <c r="B1251" t="s">
        <v>40</v>
      </c>
      <c r="C1251" t="s">
        <v>5287</v>
      </c>
      <c r="D1251" t="s">
        <v>5130</v>
      </c>
      <c r="E1251">
        <v>302</v>
      </c>
      <c r="F1251">
        <v>302</v>
      </c>
      <c r="G1251" t="s">
        <v>5155</v>
      </c>
      <c r="H1251" t="s">
        <v>135</v>
      </c>
      <c r="I1251" s="1" t="s">
        <v>5156</v>
      </c>
      <c r="J1251" s="1" t="s">
        <v>5157</v>
      </c>
      <c r="K1251" s="1" t="str">
        <f>_xlfn.TEXTJOIN("-",TRUE,B1251:C1251:D1251:E1251:F1251)</f>
        <v>林木病理学（第3版）-立木和木材腐朽-11.1.7 立木和木材腐朽的防治原则-302-302</v>
      </c>
    </row>
    <row r="1252" spans="1:11" x14ac:dyDescent="0.2">
      <c r="A1252" t="s">
        <v>5436</v>
      </c>
      <c r="B1252" t="s">
        <v>40</v>
      </c>
      <c r="C1252" t="s">
        <v>5287</v>
      </c>
      <c r="D1252" t="s">
        <v>5130</v>
      </c>
      <c r="E1252">
        <v>302</v>
      </c>
      <c r="F1252">
        <v>302</v>
      </c>
      <c r="G1252" t="s">
        <v>5158</v>
      </c>
      <c r="H1252" t="s">
        <v>135</v>
      </c>
      <c r="I1252" s="1" t="s">
        <v>5159</v>
      </c>
      <c r="J1252" s="1" t="s">
        <v>5160</v>
      </c>
      <c r="K1252" s="1" t="str">
        <f>_xlfn.TEXTJOIN("-",TRUE,B1252:C1252:D1252:E1252:F1252)</f>
        <v>林木病理学（第3版）-立木和木材腐朽-11.1.7 立木和木材腐朽的防治原则-302-302</v>
      </c>
    </row>
    <row r="1253" spans="1:11" x14ac:dyDescent="0.2">
      <c r="A1253" t="s">
        <v>5437</v>
      </c>
      <c r="B1253" t="s">
        <v>40</v>
      </c>
      <c r="C1253" t="s">
        <v>5287</v>
      </c>
      <c r="D1253" t="s">
        <v>5130</v>
      </c>
      <c r="E1253">
        <v>302</v>
      </c>
      <c r="F1253">
        <v>302</v>
      </c>
      <c r="G1253" t="s">
        <v>5161</v>
      </c>
      <c r="H1253" t="s">
        <v>135</v>
      </c>
      <c r="I1253" s="1" t="s">
        <v>5162</v>
      </c>
      <c r="J1253" s="1" t="s">
        <v>5163</v>
      </c>
      <c r="K1253" s="1" t="str">
        <f>_xlfn.TEXTJOIN("-",TRUE,B1253:C1253:D1253:E1253:F1253)</f>
        <v>林木病理学（第3版）-立木和木材腐朽-11.1.7 立木和木材腐朽的防治原则-302-302</v>
      </c>
    </row>
    <row r="1254" spans="1:11" x14ac:dyDescent="0.2">
      <c r="A1254" t="s">
        <v>5438</v>
      </c>
      <c r="B1254" t="s">
        <v>40</v>
      </c>
      <c r="C1254" t="s">
        <v>5287</v>
      </c>
      <c r="D1254" t="s">
        <v>5164</v>
      </c>
      <c r="E1254">
        <v>302</v>
      </c>
      <c r="F1254">
        <v>303</v>
      </c>
      <c r="G1254" t="s">
        <v>5165</v>
      </c>
      <c r="H1254" t="s">
        <v>47</v>
      </c>
      <c r="I1254" s="1" t="s">
        <v>5166</v>
      </c>
      <c r="J1254" s="1" t="s">
        <v>5167</v>
      </c>
      <c r="K1254" s="1" t="str">
        <f>_xlfn.TEXTJOIN("-",TRUE,B1254:C1254:D1254:E1254:F1254)</f>
        <v>林木病理学（第3版）-立木和木材腐朽-11.2.1 针叶树心材白色腐朽-302-303</v>
      </c>
    </row>
    <row r="1255" spans="1:11" x14ac:dyDescent="0.2">
      <c r="A1255" t="s">
        <v>5439</v>
      </c>
      <c r="B1255" t="s">
        <v>40</v>
      </c>
      <c r="C1255" t="s">
        <v>5287</v>
      </c>
      <c r="D1255" t="s">
        <v>5164</v>
      </c>
      <c r="E1255">
        <v>303</v>
      </c>
      <c r="F1255">
        <v>303</v>
      </c>
      <c r="G1255" t="s">
        <v>5168</v>
      </c>
      <c r="H1255" t="s">
        <v>146</v>
      </c>
      <c r="I1255" s="1" t="s">
        <v>5169</v>
      </c>
      <c r="J1255" s="1" t="s">
        <v>5170</v>
      </c>
      <c r="K1255" s="1" t="str">
        <f>_xlfn.TEXTJOIN("-",TRUE,B1255:C1255:D1255:E1255:F1255)</f>
        <v>林木病理学（第3版）-立木和木材腐朽-11.2.1 针叶树心材白色腐朽-303-303</v>
      </c>
    </row>
    <row r="1256" spans="1:11" x14ac:dyDescent="0.2">
      <c r="A1256" t="s">
        <v>5440</v>
      </c>
      <c r="B1256" t="s">
        <v>40</v>
      </c>
      <c r="C1256" t="s">
        <v>5287</v>
      </c>
      <c r="D1256" t="s">
        <v>5164</v>
      </c>
      <c r="E1256">
        <v>303</v>
      </c>
      <c r="F1256">
        <v>303</v>
      </c>
      <c r="G1256" t="s">
        <v>5171</v>
      </c>
      <c r="H1256" t="s">
        <v>146</v>
      </c>
      <c r="I1256" s="1" t="s">
        <v>5172</v>
      </c>
      <c r="J1256" s="1" t="s">
        <v>5173</v>
      </c>
      <c r="K1256" s="1" t="str">
        <f>_xlfn.TEXTJOIN("-",TRUE,B1256:C1256:D1256:E1256:F1256)</f>
        <v>林木病理学（第3版）-立木和木材腐朽-11.2.1 针叶树心材白色腐朽-303-303</v>
      </c>
    </row>
    <row r="1257" spans="1:11" x14ac:dyDescent="0.2">
      <c r="A1257" t="s">
        <v>5441</v>
      </c>
      <c r="B1257" t="s">
        <v>40</v>
      </c>
      <c r="C1257" t="s">
        <v>5287</v>
      </c>
      <c r="D1257" t="s">
        <v>5164</v>
      </c>
      <c r="E1257">
        <v>303</v>
      </c>
      <c r="F1257">
        <v>303</v>
      </c>
      <c r="G1257" t="s">
        <v>5174</v>
      </c>
      <c r="H1257" t="s">
        <v>316</v>
      </c>
      <c r="I1257" s="1" t="s">
        <v>5175</v>
      </c>
      <c r="J1257" s="1" t="s">
        <v>5176</v>
      </c>
      <c r="K1257" s="1" t="str">
        <f>_xlfn.TEXTJOIN("-",TRUE,B1257:C1257:D1257:E1257:F1257)</f>
        <v>林木病理学（第3版）-立木和木材腐朽-11.2.1 针叶树心材白色腐朽-303-303</v>
      </c>
    </row>
    <row r="1258" spans="1:11" x14ac:dyDescent="0.2">
      <c r="A1258" t="s">
        <v>5442</v>
      </c>
      <c r="B1258" t="s">
        <v>40</v>
      </c>
      <c r="C1258" t="s">
        <v>5287</v>
      </c>
      <c r="D1258" t="s">
        <v>5164</v>
      </c>
      <c r="E1258">
        <v>303</v>
      </c>
      <c r="F1258">
        <v>303</v>
      </c>
      <c r="G1258" t="s">
        <v>5177</v>
      </c>
      <c r="H1258" t="s">
        <v>316</v>
      </c>
      <c r="I1258" s="1" t="s">
        <v>5178</v>
      </c>
      <c r="J1258" s="1" t="s">
        <v>5179</v>
      </c>
      <c r="K1258" s="1" t="str">
        <f>_xlfn.TEXTJOIN("-",TRUE,B1258:C1258:D1258:E1258:F1258)</f>
        <v>林木病理学（第3版）-立木和木材腐朽-11.2.1 针叶树心材白色腐朽-303-303</v>
      </c>
    </row>
    <row r="1259" spans="1:11" x14ac:dyDescent="0.2">
      <c r="A1259" t="s">
        <v>5443</v>
      </c>
      <c r="B1259" t="s">
        <v>40</v>
      </c>
      <c r="C1259" t="s">
        <v>5287</v>
      </c>
      <c r="D1259" t="s">
        <v>5164</v>
      </c>
      <c r="E1259">
        <v>303</v>
      </c>
      <c r="F1259">
        <v>304</v>
      </c>
      <c r="G1259" t="s">
        <v>5180</v>
      </c>
      <c r="H1259" t="s">
        <v>111</v>
      </c>
      <c r="I1259" s="1" t="s">
        <v>5181</v>
      </c>
      <c r="J1259" s="1" t="s">
        <v>5182</v>
      </c>
      <c r="K1259" s="1" t="str">
        <f>_xlfn.TEXTJOIN("-",TRUE,B1259:C1259:D1259:E1259:F1259)</f>
        <v>林木病理学（第3版）-立木和木材腐朽-11.2.1 针叶树心材白色腐朽-303-304</v>
      </c>
    </row>
    <row r="1260" spans="1:11" x14ac:dyDescent="0.2">
      <c r="A1260" t="s">
        <v>5444</v>
      </c>
      <c r="B1260" t="s">
        <v>40</v>
      </c>
      <c r="C1260" t="s">
        <v>5287</v>
      </c>
      <c r="D1260" t="s">
        <v>5164</v>
      </c>
      <c r="E1260">
        <v>304</v>
      </c>
      <c r="F1260">
        <v>304</v>
      </c>
      <c r="G1260" t="s">
        <v>5183</v>
      </c>
      <c r="H1260" t="s">
        <v>402</v>
      </c>
      <c r="I1260" s="1" t="s">
        <v>5184</v>
      </c>
      <c r="J1260" s="1" t="s">
        <v>5185</v>
      </c>
      <c r="K1260" s="1" t="str">
        <f>_xlfn.TEXTJOIN("-",TRUE,B1260:C1260:D1260:E1260:F1260)</f>
        <v>林木病理学（第3版）-立木和木材腐朽-11.2.1 针叶树心材白色腐朽-304-304</v>
      </c>
    </row>
    <row r="1261" spans="1:11" x14ac:dyDescent="0.2">
      <c r="A1261" t="s">
        <v>5445</v>
      </c>
      <c r="B1261" t="s">
        <v>40</v>
      </c>
      <c r="C1261" t="s">
        <v>5287</v>
      </c>
      <c r="D1261" t="s">
        <v>5164</v>
      </c>
      <c r="E1261">
        <v>304</v>
      </c>
      <c r="F1261">
        <v>304</v>
      </c>
      <c r="G1261" t="s">
        <v>5186</v>
      </c>
      <c r="H1261" t="s">
        <v>135</v>
      </c>
      <c r="I1261" s="1" t="s">
        <v>5187</v>
      </c>
      <c r="J1261" s="1" t="s">
        <v>5188</v>
      </c>
      <c r="K1261" s="1" t="str">
        <f>_xlfn.TEXTJOIN("-",TRUE,B1261:C1261:D1261:E1261:F1261)</f>
        <v>林木病理学（第3版）-立木和木材腐朽-11.2.1 针叶树心材白色腐朽-304-304</v>
      </c>
    </row>
    <row r="1262" spans="1:11" x14ac:dyDescent="0.2">
      <c r="A1262" t="s">
        <v>5446</v>
      </c>
      <c r="B1262" t="s">
        <v>40</v>
      </c>
      <c r="C1262" t="s">
        <v>5287</v>
      </c>
      <c r="D1262" t="s">
        <v>5189</v>
      </c>
      <c r="E1262">
        <v>304</v>
      </c>
      <c r="F1262">
        <v>305</v>
      </c>
      <c r="G1262" t="s">
        <v>5190</v>
      </c>
      <c r="H1262" t="s">
        <v>47</v>
      </c>
      <c r="I1262" s="1" t="s">
        <v>5191</v>
      </c>
      <c r="J1262" s="1" t="s">
        <v>5192</v>
      </c>
      <c r="K1262" s="1" t="str">
        <f>_xlfn.TEXTJOIN("-",TRUE,B1262:C1262:D1262:E1262:F1262)</f>
        <v>林木病理学（第3版）-立木和木材腐朽-11.2.2 阔叶树心材白色腐朽-304-305</v>
      </c>
    </row>
    <row r="1263" spans="1:11" x14ac:dyDescent="0.2">
      <c r="A1263" t="s">
        <v>5447</v>
      </c>
      <c r="B1263" t="s">
        <v>40</v>
      </c>
      <c r="C1263" t="s">
        <v>5287</v>
      </c>
      <c r="D1263" t="s">
        <v>5189</v>
      </c>
      <c r="E1263">
        <v>305</v>
      </c>
      <c r="F1263">
        <v>305</v>
      </c>
      <c r="G1263" t="s">
        <v>5193</v>
      </c>
      <c r="H1263" t="s">
        <v>146</v>
      </c>
      <c r="I1263" s="1" t="s">
        <v>5194</v>
      </c>
      <c r="J1263" s="1" t="s">
        <v>5195</v>
      </c>
      <c r="K1263" s="1" t="str">
        <f>_xlfn.TEXTJOIN("-",TRUE,B1263:C1263:D1263:E1263:F1263)</f>
        <v>林木病理学（第3版）-立木和木材腐朽-11.2.2 阔叶树心材白色腐朽-305-305</v>
      </c>
    </row>
    <row r="1264" spans="1:11" x14ac:dyDescent="0.2">
      <c r="A1264" t="s">
        <v>5448</v>
      </c>
      <c r="B1264" t="s">
        <v>40</v>
      </c>
      <c r="C1264" t="s">
        <v>5287</v>
      </c>
      <c r="D1264" t="s">
        <v>5189</v>
      </c>
      <c r="E1264">
        <v>305</v>
      </c>
      <c r="F1264">
        <v>305</v>
      </c>
      <c r="G1264" t="s">
        <v>5196</v>
      </c>
      <c r="H1264" t="s">
        <v>316</v>
      </c>
      <c r="I1264" s="1" t="s">
        <v>5197</v>
      </c>
      <c r="J1264" s="1" t="s">
        <v>5198</v>
      </c>
      <c r="K1264" s="1" t="str">
        <f>_xlfn.TEXTJOIN("-",TRUE,B1264:C1264:D1264:E1264:F1264)</f>
        <v>林木病理学（第3版）-立木和木材腐朽-11.2.2 阔叶树心材白色腐朽-305-305</v>
      </c>
    </row>
    <row r="1265" spans="1:11" x14ac:dyDescent="0.2">
      <c r="A1265" t="s">
        <v>5449</v>
      </c>
      <c r="B1265" t="s">
        <v>40</v>
      </c>
      <c r="C1265" t="s">
        <v>5287</v>
      </c>
      <c r="D1265" t="s">
        <v>5189</v>
      </c>
      <c r="E1265">
        <v>305</v>
      </c>
      <c r="F1265">
        <v>305</v>
      </c>
      <c r="G1265" t="s">
        <v>5199</v>
      </c>
      <c r="H1265" t="s">
        <v>111</v>
      </c>
      <c r="I1265" s="1" t="s">
        <v>5200</v>
      </c>
      <c r="J1265" s="1" t="s">
        <v>5201</v>
      </c>
      <c r="K1265" s="1" t="str">
        <f>_xlfn.TEXTJOIN("-",TRUE,B1265:C1265:D1265:E1265:F1265)</f>
        <v>林木病理学（第3版）-立木和木材腐朽-11.2.2 阔叶树心材白色腐朽-305-305</v>
      </c>
    </row>
    <row r="1266" spans="1:11" x14ac:dyDescent="0.2">
      <c r="A1266" t="s">
        <v>5450</v>
      </c>
      <c r="B1266" t="s">
        <v>40</v>
      </c>
      <c r="C1266" t="s">
        <v>5287</v>
      </c>
      <c r="D1266" t="s">
        <v>5189</v>
      </c>
      <c r="E1266">
        <v>305</v>
      </c>
      <c r="F1266">
        <v>306</v>
      </c>
      <c r="G1266" t="s">
        <v>5202</v>
      </c>
      <c r="H1266" t="s">
        <v>125</v>
      </c>
      <c r="I1266" s="1" t="s">
        <v>5203</v>
      </c>
      <c r="J1266" s="1" t="s">
        <v>5204</v>
      </c>
      <c r="K1266" s="1" t="str">
        <f>_xlfn.TEXTJOIN("-",TRUE,B1266:C1266:D1266:E1266:F1266)</f>
        <v>林木病理学（第3版）-立木和木材腐朽-11.2.2 阔叶树心材白色腐朽-305-306</v>
      </c>
    </row>
    <row r="1267" spans="1:11" x14ac:dyDescent="0.2">
      <c r="A1267" t="s">
        <v>5451</v>
      </c>
      <c r="B1267" t="s">
        <v>40</v>
      </c>
      <c r="C1267" t="s">
        <v>5287</v>
      </c>
      <c r="D1267" t="s">
        <v>5189</v>
      </c>
      <c r="E1267">
        <v>306</v>
      </c>
      <c r="F1267">
        <v>306</v>
      </c>
      <c r="G1267" t="s">
        <v>5205</v>
      </c>
      <c r="H1267" t="s">
        <v>125</v>
      </c>
      <c r="I1267" s="1" t="s">
        <v>5206</v>
      </c>
      <c r="J1267" s="1" t="s">
        <v>5207</v>
      </c>
      <c r="K1267" s="1" t="str">
        <f>_xlfn.TEXTJOIN("-",TRUE,B1267:C1267:D1267:E1267:F1267)</f>
        <v>林木病理学（第3版）-立木和木材腐朽-11.2.2 阔叶树心材白色腐朽-306-306</v>
      </c>
    </row>
    <row r="1268" spans="1:11" x14ac:dyDescent="0.2">
      <c r="A1268" t="s">
        <v>5452</v>
      </c>
      <c r="B1268" t="s">
        <v>40</v>
      </c>
      <c r="C1268" t="s">
        <v>5287</v>
      </c>
      <c r="D1268" t="s">
        <v>5189</v>
      </c>
      <c r="E1268">
        <v>306</v>
      </c>
      <c r="F1268">
        <v>306</v>
      </c>
      <c r="G1268" t="s">
        <v>5208</v>
      </c>
      <c r="H1268" t="s">
        <v>135</v>
      </c>
      <c r="I1268" s="1" t="s">
        <v>5209</v>
      </c>
      <c r="J1268" s="1" t="s">
        <v>5210</v>
      </c>
      <c r="K1268" s="1" t="str">
        <f>_xlfn.TEXTJOIN("-",TRUE,B1268:C1268:D1268:E1268:F1268)</f>
        <v>林木病理学（第3版）-立木和木材腐朽-11.2.2 阔叶树心材白色腐朽-306-306</v>
      </c>
    </row>
    <row r="1269" spans="1:11" x14ac:dyDescent="0.2">
      <c r="A1269" t="s">
        <v>5453</v>
      </c>
      <c r="B1269" t="s">
        <v>40</v>
      </c>
      <c r="C1269" t="s">
        <v>5287</v>
      </c>
      <c r="D1269" t="s">
        <v>5211</v>
      </c>
      <c r="E1269">
        <v>306</v>
      </c>
      <c r="F1269">
        <v>306</v>
      </c>
      <c r="G1269" t="s">
        <v>5212</v>
      </c>
      <c r="H1269" t="s">
        <v>47</v>
      </c>
      <c r="I1269" s="1" t="s">
        <v>5213</v>
      </c>
      <c r="J1269" s="1" t="s">
        <v>5214</v>
      </c>
      <c r="K1269" s="1" t="str">
        <f>_xlfn.TEXTJOIN("-",TRUE,B1269:C1269:D1269:E1269:F1269)</f>
        <v>林木病理学（第3版）-立木和木材腐朽-11.2.3 针阔叶树心材褐腐-306-306</v>
      </c>
    </row>
    <row r="1270" spans="1:11" x14ac:dyDescent="0.2">
      <c r="A1270" t="s">
        <v>5454</v>
      </c>
      <c r="B1270" t="s">
        <v>40</v>
      </c>
      <c r="C1270" t="s">
        <v>5287</v>
      </c>
      <c r="D1270" t="s">
        <v>5211</v>
      </c>
      <c r="E1270">
        <v>306</v>
      </c>
      <c r="F1270">
        <v>306</v>
      </c>
      <c r="G1270" t="s">
        <v>5215</v>
      </c>
      <c r="H1270" t="s">
        <v>146</v>
      </c>
      <c r="I1270" s="1" t="s">
        <v>5216</v>
      </c>
      <c r="J1270" s="1" t="s">
        <v>5217</v>
      </c>
      <c r="K1270" s="1" t="str">
        <f>_xlfn.TEXTJOIN("-",TRUE,B1270:C1270:D1270:E1270:F1270)</f>
        <v>林木病理学（第3版）-立木和木材腐朽-11.2.3 针阔叶树心材褐腐-306-306</v>
      </c>
    </row>
    <row r="1271" spans="1:11" x14ac:dyDescent="0.2">
      <c r="A1271" t="s">
        <v>5455</v>
      </c>
      <c r="B1271" t="s">
        <v>40</v>
      </c>
      <c r="C1271" t="s">
        <v>5287</v>
      </c>
      <c r="D1271" t="s">
        <v>5211</v>
      </c>
      <c r="E1271">
        <v>306</v>
      </c>
      <c r="F1271">
        <v>307</v>
      </c>
      <c r="G1271" t="s">
        <v>5218</v>
      </c>
      <c r="H1271" t="s">
        <v>111</v>
      </c>
      <c r="I1271" s="1" t="s">
        <v>5219</v>
      </c>
      <c r="J1271" s="1" t="s">
        <v>5220</v>
      </c>
      <c r="K1271" s="1" t="str">
        <f>_xlfn.TEXTJOIN("-",TRUE,B1271:C1271:D1271:E1271:F1271)</f>
        <v>林木病理学（第3版）-立木和木材腐朽-11.2.3 针阔叶树心材褐腐-306-307</v>
      </c>
    </row>
    <row r="1272" spans="1:11" x14ac:dyDescent="0.2">
      <c r="A1272" t="s">
        <v>5456</v>
      </c>
      <c r="B1272" t="s">
        <v>40</v>
      </c>
      <c r="C1272" t="s">
        <v>5287</v>
      </c>
      <c r="D1272" t="s">
        <v>5211</v>
      </c>
      <c r="E1272">
        <v>307</v>
      </c>
      <c r="F1272">
        <v>307</v>
      </c>
      <c r="G1272" t="s">
        <v>5221</v>
      </c>
      <c r="H1272" t="s">
        <v>125</v>
      </c>
      <c r="I1272" s="1" t="s">
        <v>5222</v>
      </c>
      <c r="J1272" s="1" t="s">
        <v>5223</v>
      </c>
      <c r="K1272" s="1" t="str">
        <f>_xlfn.TEXTJOIN("-",TRUE,B1272:C1272:D1272:E1272:F1272)</f>
        <v>林木病理学（第3版）-立木和木材腐朽-11.2.3 针阔叶树心材褐腐-307-307</v>
      </c>
    </row>
    <row r="1273" spans="1:11" x14ac:dyDescent="0.2">
      <c r="A1273" t="s">
        <v>5457</v>
      </c>
      <c r="B1273" t="s">
        <v>40</v>
      </c>
      <c r="C1273" t="s">
        <v>5287</v>
      </c>
      <c r="D1273" t="s">
        <v>5211</v>
      </c>
      <c r="E1273">
        <v>307</v>
      </c>
      <c r="F1273">
        <v>307</v>
      </c>
      <c r="G1273" t="s">
        <v>5224</v>
      </c>
      <c r="H1273" t="s">
        <v>316</v>
      </c>
      <c r="I1273" s="1" t="s">
        <v>5225</v>
      </c>
      <c r="J1273" s="1" t="s">
        <v>5226</v>
      </c>
      <c r="K1273" s="1" t="str">
        <f>_xlfn.TEXTJOIN("-",TRUE,B1273:C1273:D1273:E1273:F1273)</f>
        <v>林木病理学（第3版）-立木和木材腐朽-11.2.3 针阔叶树心材褐腐-307-307</v>
      </c>
    </row>
    <row r="1274" spans="1:11" x14ac:dyDescent="0.2">
      <c r="A1274" t="s">
        <v>5458</v>
      </c>
      <c r="B1274" t="s">
        <v>40</v>
      </c>
      <c r="C1274" t="s">
        <v>5287</v>
      </c>
      <c r="D1274" t="s">
        <v>5211</v>
      </c>
      <c r="E1274">
        <v>307</v>
      </c>
      <c r="F1274">
        <v>307</v>
      </c>
      <c r="G1274" t="s">
        <v>5227</v>
      </c>
      <c r="H1274" t="s">
        <v>135</v>
      </c>
      <c r="I1274" s="1" t="s">
        <v>5228</v>
      </c>
      <c r="J1274" s="1" t="s">
        <v>5229</v>
      </c>
      <c r="K1274" s="1" t="str">
        <f>_xlfn.TEXTJOIN("-",TRUE,B1274:C1274:D1274:E1274:F1274)</f>
        <v>林木病理学（第3版）-立木和木材腐朽-11.2.3 针阔叶树心材褐腐-307-307</v>
      </c>
    </row>
    <row r="1275" spans="1:11" x14ac:dyDescent="0.2">
      <c r="A1275" t="s">
        <v>5459</v>
      </c>
      <c r="B1275" t="s">
        <v>40</v>
      </c>
      <c r="C1275" t="s">
        <v>5287</v>
      </c>
      <c r="D1275" t="s">
        <v>5230</v>
      </c>
      <c r="E1275">
        <v>307</v>
      </c>
      <c r="F1275">
        <v>307</v>
      </c>
      <c r="G1275" t="s">
        <v>5231</v>
      </c>
      <c r="H1275" t="s">
        <v>47</v>
      </c>
      <c r="I1275" s="1" t="s">
        <v>5232</v>
      </c>
      <c r="J1275" s="1" t="s">
        <v>5233</v>
      </c>
      <c r="K1275" s="1" t="str">
        <f>_xlfn.TEXTJOIN("-",TRUE,B1275:C1275:D1275:E1275:F1275)</f>
        <v>林木病理学（第3版）-立木和木材腐朽-11.2.4.1 木材变色的类型-307-307</v>
      </c>
    </row>
    <row r="1276" spans="1:11" x14ac:dyDescent="0.2">
      <c r="A1276" t="s">
        <v>5460</v>
      </c>
      <c r="B1276" t="s">
        <v>40</v>
      </c>
      <c r="C1276" t="s">
        <v>5287</v>
      </c>
      <c r="D1276" t="s">
        <v>5230</v>
      </c>
      <c r="E1276">
        <v>307</v>
      </c>
      <c r="F1276">
        <v>307</v>
      </c>
      <c r="G1276" t="s">
        <v>5234</v>
      </c>
      <c r="H1276" t="s">
        <v>43</v>
      </c>
      <c r="I1276" s="1" t="s">
        <v>5235</v>
      </c>
      <c r="J1276" s="1" t="s">
        <v>5236</v>
      </c>
      <c r="K1276" s="1" t="str">
        <f>_xlfn.TEXTJOIN("-",TRUE,B1276:C1276:D1276:E1276:F1276)</f>
        <v>林木病理学（第3版）-立木和木材腐朽-11.2.4.1 木材变色的类型-307-307</v>
      </c>
    </row>
    <row r="1277" spans="1:11" x14ac:dyDescent="0.2">
      <c r="A1277" t="s">
        <v>5461</v>
      </c>
      <c r="B1277" t="s">
        <v>40</v>
      </c>
      <c r="C1277" t="s">
        <v>5287</v>
      </c>
      <c r="D1277" t="s">
        <v>5230</v>
      </c>
      <c r="E1277">
        <v>307</v>
      </c>
      <c r="F1277">
        <v>307</v>
      </c>
      <c r="G1277" t="s">
        <v>5237</v>
      </c>
      <c r="H1277" t="s">
        <v>43</v>
      </c>
      <c r="I1277" s="1" t="s">
        <v>5238</v>
      </c>
      <c r="J1277" s="1" t="s">
        <v>5239</v>
      </c>
      <c r="K1277" s="1" t="str">
        <f>_xlfn.TEXTJOIN("-",TRUE,B1277:C1277:D1277:E1277:F1277)</f>
        <v>林木病理学（第3版）-立木和木材腐朽-11.2.4.1 木材变色的类型-307-307</v>
      </c>
    </row>
    <row r="1278" spans="1:11" x14ac:dyDescent="0.2">
      <c r="A1278" t="s">
        <v>5462</v>
      </c>
      <c r="B1278" t="s">
        <v>40</v>
      </c>
      <c r="C1278" t="s">
        <v>5287</v>
      </c>
      <c r="D1278" t="s">
        <v>5230</v>
      </c>
      <c r="E1278">
        <v>307</v>
      </c>
      <c r="F1278">
        <v>307</v>
      </c>
      <c r="G1278" t="s">
        <v>5240</v>
      </c>
      <c r="H1278" t="s">
        <v>43</v>
      </c>
      <c r="I1278" s="1" t="s">
        <v>5241</v>
      </c>
      <c r="J1278" s="1" t="s">
        <v>5242</v>
      </c>
      <c r="K1278" s="1" t="str">
        <f>_xlfn.TEXTJOIN("-",TRUE,B1278:C1278:D1278:E1278:F1278)</f>
        <v>林木病理学（第3版）-立木和木材腐朽-11.2.4.1 木材变色的类型-307-307</v>
      </c>
    </row>
    <row r="1279" spans="1:11" x14ac:dyDescent="0.2">
      <c r="A1279" t="s">
        <v>5463</v>
      </c>
      <c r="B1279" t="s">
        <v>40</v>
      </c>
      <c r="C1279" t="s">
        <v>5287</v>
      </c>
      <c r="D1279" t="s">
        <v>5230</v>
      </c>
      <c r="E1279">
        <v>307</v>
      </c>
      <c r="F1279">
        <v>307</v>
      </c>
      <c r="G1279" t="s">
        <v>5243</v>
      </c>
      <c r="H1279" t="s">
        <v>43</v>
      </c>
      <c r="I1279" s="1" t="s">
        <v>5244</v>
      </c>
      <c r="J1279" s="1" t="s">
        <v>5245</v>
      </c>
      <c r="K1279" s="1" t="str">
        <f>_xlfn.TEXTJOIN("-",TRUE,B1279:C1279:D1279:E1279:F1279)</f>
        <v>林木病理学（第3版）-立木和木材腐朽-11.2.4.1 木材变色的类型-307-307</v>
      </c>
    </row>
    <row r="1280" spans="1:11" x14ac:dyDescent="0.2">
      <c r="A1280" t="s">
        <v>5464</v>
      </c>
      <c r="B1280" t="s">
        <v>40</v>
      </c>
      <c r="C1280" t="s">
        <v>5287</v>
      </c>
      <c r="D1280" t="s">
        <v>5230</v>
      </c>
      <c r="E1280">
        <v>307</v>
      </c>
      <c r="F1280">
        <v>308</v>
      </c>
      <c r="G1280" t="s">
        <v>5246</v>
      </c>
      <c r="H1280" t="s">
        <v>146</v>
      </c>
      <c r="I1280" s="1" t="s">
        <v>5247</v>
      </c>
      <c r="J1280" s="1" t="s">
        <v>5248</v>
      </c>
      <c r="K1280" s="1" t="str">
        <f>_xlfn.TEXTJOIN("-",TRUE,B1280:C1280:D1280:E1280:F1280)</f>
        <v>林木病理学（第3版）-立木和木材腐朽-11.2.4.1 木材变色的类型-307-308</v>
      </c>
    </row>
    <row r="1281" spans="1:11" x14ac:dyDescent="0.2">
      <c r="A1281" t="s">
        <v>5465</v>
      </c>
      <c r="B1281" t="s">
        <v>40</v>
      </c>
      <c r="C1281" t="s">
        <v>5287</v>
      </c>
      <c r="D1281" t="s">
        <v>5230</v>
      </c>
      <c r="E1281">
        <v>308</v>
      </c>
      <c r="F1281">
        <v>308</v>
      </c>
      <c r="G1281" t="s">
        <v>5249</v>
      </c>
      <c r="H1281" t="s">
        <v>43</v>
      </c>
      <c r="I1281" s="1" t="s">
        <v>5250</v>
      </c>
      <c r="J1281" s="1" t="s">
        <v>5251</v>
      </c>
      <c r="K1281" s="1" t="str">
        <f>_xlfn.TEXTJOIN("-",TRUE,B1281:C1281:D1281:E1281:F1281)</f>
        <v>林木病理学（第3版）-立木和木材腐朽-11.2.4.1 木材变色的类型-308-308</v>
      </c>
    </row>
    <row r="1282" spans="1:11" x14ac:dyDescent="0.2">
      <c r="A1282" t="s">
        <v>5466</v>
      </c>
      <c r="B1282" t="s">
        <v>40</v>
      </c>
      <c r="C1282" t="s">
        <v>5287</v>
      </c>
      <c r="D1282" t="s">
        <v>5230</v>
      </c>
      <c r="E1282">
        <v>308</v>
      </c>
      <c r="F1282">
        <v>309</v>
      </c>
      <c r="G1282" t="s">
        <v>5252</v>
      </c>
      <c r="H1282" t="s">
        <v>146</v>
      </c>
      <c r="I1282" s="1" t="s">
        <v>5253</v>
      </c>
      <c r="J1282" s="1" t="s">
        <v>5254</v>
      </c>
      <c r="K1282" s="1" t="str">
        <f>_xlfn.TEXTJOIN("-",TRUE,B1282:C1282:D1282:E1282:F1282)</f>
        <v>林木病理学（第3版）-立木和木材腐朽-11.2.4.1 木材变色的类型-308-309</v>
      </c>
    </row>
    <row r="1283" spans="1:11" x14ac:dyDescent="0.2">
      <c r="A1283" t="s">
        <v>5467</v>
      </c>
      <c r="B1283" t="s">
        <v>40</v>
      </c>
      <c r="C1283" t="s">
        <v>5287</v>
      </c>
      <c r="D1283" t="s">
        <v>5230</v>
      </c>
      <c r="E1283">
        <v>309</v>
      </c>
      <c r="F1283">
        <v>309</v>
      </c>
      <c r="G1283" t="s">
        <v>5255</v>
      </c>
      <c r="H1283" t="s">
        <v>146</v>
      </c>
      <c r="I1283" s="1" t="s">
        <v>5256</v>
      </c>
      <c r="J1283" s="1" t="s">
        <v>5257</v>
      </c>
      <c r="K1283" s="1" t="str">
        <f>_xlfn.TEXTJOIN("-",TRUE,B1283:C1283:D1283:E1283:F1283)</f>
        <v>林木病理学（第3版）-立木和木材腐朽-11.2.4.1 木材变色的类型-309-309</v>
      </c>
    </row>
    <row r="1284" spans="1:11" x14ac:dyDescent="0.2">
      <c r="A1284" t="s">
        <v>5468</v>
      </c>
      <c r="B1284" t="s">
        <v>40</v>
      </c>
      <c r="C1284" t="s">
        <v>5287</v>
      </c>
      <c r="D1284" t="s">
        <v>5230</v>
      </c>
      <c r="E1284">
        <v>309</v>
      </c>
      <c r="F1284">
        <v>309</v>
      </c>
      <c r="G1284" t="s">
        <v>5258</v>
      </c>
      <c r="H1284" t="s">
        <v>316</v>
      </c>
      <c r="I1284" s="1" t="s">
        <v>5259</v>
      </c>
      <c r="J1284" s="1" t="s">
        <v>5260</v>
      </c>
      <c r="K1284" s="1" t="str">
        <f>_xlfn.TEXTJOIN("-",TRUE,B1284:C1284:D1284:E1284:F1284)</f>
        <v>林木病理学（第3版）-立木和木材腐朽-11.2.4.1 木材变色的类型-309-309</v>
      </c>
    </row>
    <row r="1285" spans="1:11" x14ac:dyDescent="0.2">
      <c r="A1285" t="s">
        <v>5469</v>
      </c>
      <c r="B1285" t="s">
        <v>40</v>
      </c>
      <c r="C1285" t="s">
        <v>5287</v>
      </c>
      <c r="D1285" t="s">
        <v>5261</v>
      </c>
      <c r="E1285">
        <v>309</v>
      </c>
      <c r="F1285">
        <v>309</v>
      </c>
      <c r="G1285" t="s">
        <v>5262</v>
      </c>
      <c r="H1285" t="s">
        <v>47</v>
      </c>
      <c r="I1285" s="1" t="s">
        <v>5263</v>
      </c>
      <c r="J1285" s="1" t="s">
        <v>5264</v>
      </c>
      <c r="K1285" s="1" t="str">
        <f>_xlfn.TEXTJOIN("-",TRUE,B1285:C1285:D1285:E1285:F1285)</f>
        <v>林木病理学（第3版）-立木和木材腐朽-11.2.4.2 木材变色的防治-309-309</v>
      </c>
    </row>
    <row r="1286" spans="1:11" x14ac:dyDescent="0.2">
      <c r="A1286" t="s">
        <v>5470</v>
      </c>
      <c r="B1286" t="s">
        <v>40</v>
      </c>
      <c r="C1286" t="s">
        <v>5287</v>
      </c>
      <c r="D1286" t="s">
        <v>5261</v>
      </c>
      <c r="E1286">
        <v>309</v>
      </c>
      <c r="F1286">
        <v>309</v>
      </c>
      <c r="G1286" t="s">
        <v>5265</v>
      </c>
      <c r="H1286" t="s">
        <v>135</v>
      </c>
      <c r="I1286" s="1" t="s">
        <v>5266</v>
      </c>
      <c r="J1286" s="1" t="s">
        <v>5267</v>
      </c>
      <c r="K1286" s="1" t="str">
        <f>_xlfn.TEXTJOIN("-",TRUE,B1286:C1286:D1286:E1286:F1286)</f>
        <v>林木病理学（第3版）-立木和木材腐朽-11.2.4.2 木材变色的防治-309-309</v>
      </c>
    </row>
    <row r="1287" spans="1:11" x14ac:dyDescent="0.2">
      <c r="A1287" t="s">
        <v>5471</v>
      </c>
      <c r="B1287" t="s">
        <v>40</v>
      </c>
      <c r="C1287" t="s">
        <v>5287</v>
      </c>
      <c r="D1287" t="s">
        <v>5261</v>
      </c>
      <c r="E1287">
        <v>309</v>
      </c>
      <c r="F1287">
        <v>309</v>
      </c>
      <c r="G1287" t="s">
        <v>5268</v>
      </c>
      <c r="H1287" t="s">
        <v>135</v>
      </c>
      <c r="I1287" s="1" t="s">
        <v>5269</v>
      </c>
      <c r="J1287" s="1" t="s">
        <v>5270</v>
      </c>
      <c r="K1287" s="1" t="str">
        <f>_xlfn.TEXTJOIN("-",TRUE,B1287:C1287:D1287:E1287:F1287)</f>
        <v>林木病理学（第3版）-立木和木材腐朽-11.2.4.2 木材变色的防治-309-309</v>
      </c>
    </row>
    <row r="1288" spans="1:11" x14ac:dyDescent="0.2">
      <c r="A1288" t="s">
        <v>5472</v>
      </c>
      <c r="B1288" t="s">
        <v>40</v>
      </c>
      <c r="C1288" t="s">
        <v>5287</v>
      </c>
      <c r="D1288" t="s">
        <v>5261</v>
      </c>
      <c r="E1288">
        <v>309</v>
      </c>
      <c r="F1288">
        <v>309</v>
      </c>
      <c r="G1288" t="s">
        <v>5271</v>
      </c>
      <c r="H1288" t="s">
        <v>135</v>
      </c>
      <c r="I1288" s="1" t="s">
        <v>5272</v>
      </c>
      <c r="J1288" s="1" t="s">
        <v>5273</v>
      </c>
      <c r="K1288" s="1" t="str">
        <f>_xlfn.TEXTJOIN("-",TRUE,B1288:C1288:D1288:E1288:F1288)</f>
        <v>林木病理学（第3版）-立木和木材腐朽-11.2.4.2 木材变色的防治-309-309</v>
      </c>
    </row>
    <row r="1289" spans="1:11" x14ac:dyDescent="0.2">
      <c r="A1289" t="s">
        <v>5473</v>
      </c>
      <c r="B1289" t="s">
        <v>40</v>
      </c>
      <c r="C1289" t="s">
        <v>5287</v>
      </c>
      <c r="D1289" t="s">
        <v>5261</v>
      </c>
      <c r="E1289">
        <v>309</v>
      </c>
      <c r="F1289">
        <v>309</v>
      </c>
      <c r="G1289" t="s">
        <v>5274</v>
      </c>
      <c r="H1289" t="s">
        <v>135</v>
      </c>
      <c r="I1289" s="1" t="s">
        <v>5275</v>
      </c>
      <c r="J1289" s="1" t="s">
        <v>5276</v>
      </c>
      <c r="K1289" s="1" t="str">
        <f>_xlfn.TEXTJOIN("-",TRUE,B1289:C1289:D1289:E1289:F1289)</f>
        <v>林木病理学（第3版）-立木和木材腐朽-11.2.4.2 木材变色的防治-309-309</v>
      </c>
    </row>
    <row r="1290" spans="1:11" x14ac:dyDescent="0.2">
      <c r="A1290" t="s">
        <v>5474</v>
      </c>
      <c r="B1290" t="s">
        <v>40</v>
      </c>
      <c r="C1290" t="s">
        <v>5287</v>
      </c>
      <c r="D1290" t="s">
        <v>5261</v>
      </c>
      <c r="E1290">
        <v>309</v>
      </c>
      <c r="F1290">
        <v>310</v>
      </c>
      <c r="G1290" t="s">
        <v>5277</v>
      </c>
      <c r="H1290" t="s">
        <v>135</v>
      </c>
      <c r="I1290" s="1" t="s">
        <v>5278</v>
      </c>
      <c r="J1290" s="1" t="s">
        <v>5279</v>
      </c>
      <c r="K1290" s="1" t="str">
        <f>_xlfn.TEXTJOIN("-",TRUE,B1290:C1290:D1290:E1290:F1290)</f>
        <v>林木病理学（第3版）-立木和木材腐朽-11.2.4.2 木材变色的防治-309-310</v>
      </c>
    </row>
    <row r="1291" spans="1:11" x14ac:dyDescent="0.2">
      <c r="A1291" t="s">
        <v>5475</v>
      </c>
      <c r="B1291" t="s">
        <v>40</v>
      </c>
      <c r="C1291" t="s">
        <v>5287</v>
      </c>
      <c r="D1291" t="s">
        <v>5261</v>
      </c>
      <c r="E1291">
        <v>310</v>
      </c>
      <c r="F1291">
        <v>310</v>
      </c>
      <c r="G1291" t="s">
        <v>5280</v>
      </c>
      <c r="H1291" t="s">
        <v>135</v>
      </c>
      <c r="I1291" s="1" t="s">
        <v>5281</v>
      </c>
      <c r="J1291" s="1" t="s">
        <v>5282</v>
      </c>
      <c r="K1291" s="1" t="str">
        <f>_xlfn.TEXTJOIN("-",TRUE,B1291:C1291:D1291:E1291:F1291)</f>
        <v>林木病理学（第3版）-立木和木材腐朽-11.2.4.2 木材变色的防治-310-310</v>
      </c>
    </row>
    <row r="1292" spans="1:11" x14ac:dyDescent="0.2">
      <c r="A1292" t="s">
        <v>5476</v>
      </c>
      <c r="B1292" t="s">
        <v>40</v>
      </c>
      <c r="C1292" t="s">
        <v>5287</v>
      </c>
      <c r="D1292" t="s">
        <v>5261</v>
      </c>
      <c r="E1292">
        <v>310</v>
      </c>
      <c r="F1292">
        <v>310</v>
      </c>
      <c r="G1292" t="s">
        <v>5283</v>
      </c>
      <c r="H1292" t="s">
        <v>135</v>
      </c>
      <c r="I1292" s="1" t="s">
        <v>5284</v>
      </c>
      <c r="J1292" s="1" t="s">
        <v>5285</v>
      </c>
      <c r="K1292" s="1" t="str">
        <f>_xlfn.TEXTJOIN("-",TRUE,B1292:C1292:D1292:E1292:F1292)</f>
        <v>林木病理学（第3版）-立木和木材腐朽-11.2.4.2 木材变色的防治-310-310</v>
      </c>
    </row>
  </sheetData>
  <phoneticPr fontId="1" type="noConversion"/>
  <dataValidations count="1">
    <dataValidation type="list" allowBlank="1" showInputMessage="1" showErrorMessage="1" sqref="H1:H52 H54:H56 H60 H104 H106 H115 H120:H121 H125:H128 H130:H156 H160:H247 H249:H284 H286:H356 H359 H361:H362 H364:H365 H374:H375 H377:H380 H382:H383 H385:H388 H393 H398:H402 H404:H405 H422 H425 H475:H479 H528 H531 H604 H615 H623 H648 H974 H1009 H1104:H1048576" xr:uid="{36820C25-0810-44DA-91FC-8331514F33D0}">
      <formula1>"definition,pathogen,symptom,occurrence_rule,transmission,diagnosis,control_method,summary"</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chunks_main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吕瑞卿</dc:creator>
  <cp:lastModifiedBy>瑞卿 吕</cp:lastModifiedBy>
  <dcterms:created xsi:type="dcterms:W3CDTF">2015-06-05T18:19:34Z</dcterms:created>
  <dcterms:modified xsi:type="dcterms:W3CDTF">2026-04-18T09:28:50Z</dcterms:modified>
</cp:coreProperties>
</file>