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s\Lyu\LLM about Forests\chunking Skills\"/>
    </mc:Choice>
  </mc:AlternateContent>
  <xr:revisionPtr revIDLastSave="0" documentId="13_ncr:1_{DF185466-736D-4D78-8B09-31D695977974}" xr6:coauthVersionLast="47" xr6:coauthVersionMax="47" xr10:uidLastSave="{00000000-0000-0000-0000-000000000000}"/>
  <bookViews>
    <workbookView xWindow="-108" yWindow="-108" windowWidth="30936" windowHeight="16776"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2" l="1"/>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 i="2"/>
  <c r="K4" i="2"/>
  <c r="K5" i="2"/>
  <c r="K6" i="2"/>
  <c r="K7" i="2"/>
  <c r="K8" i="2"/>
  <c r="K9" i="2"/>
  <c r="K10" i="2"/>
  <c r="K11" i="2"/>
  <c r="K12" i="2"/>
  <c r="K13" i="2"/>
  <c r="K14" i="2"/>
  <c r="K15" i="2"/>
  <c r="K2" i="2"/>
</calcChain>
</file>

<file path=xl/sharedStrings.xml><?xml version="1.0" encoding="utf-8"?>
<sst xmlns="http://schemas.openxmlformats.org/spreadsheetml/2006/main" count="2907" uniqueCount="1693">
  <si>
    <t>chunk_id</t>
  </si>
  <si>
    <t>book_title</t>
  </si>
  <si>
    <t>chapter_title</t>
  </si>
  <si>
    <t>section_title</t>
  </si>
  <si>
    <t>page_start</t>
  </si>
  <si>
    <t>page_end</t>
  </si>
  <si>
    <t>chunk_title</t>
  </si>
  <si>
    <t>topic_type</t>
  </si>
  <si>
    <t>cleaned_text</t>
  </si>
  <si>
    <t>keywords</t>
  </si>
  <si>
    <t>citation_anchor</t>
  </si>
  <si>
    <t>第1章 绪论</t>
  </si>
  <si>
    <t>1.1 园林树木学的定义、任务和学习方法</t>
  </si>
  <si>
    <t>园林树木与园林树木学的定义</t>
  </si>
  <si>
    <t>definition</t>
  </si>
  <si>
    <t>园林树木是适合在风景名胜区、休疗养胜地、城乡各类园林绿地中应用的木本植物。以园林建设为宗旨，系统研究园林树木的分类、习性、繁殖、栽培管理和应用等内容的学科称为园林树木学；该学科属于应用科学范畴，服务于园林建设，是园林教育中的重要专业课程。</t>
  </si>
  <si>
    <t>园林树木；园林树木学；木本植物；园林建设；应用科学</t>
  </si>
  <si>
    <t>园林树木学内容的构成</t>
  </si>
  <si>
    <t>summary</t>
  </si>
  <si>
    <t>园林树木学内容包括绪论、总论和各论三部分。总论讲授理论，各论讲授树木的识别、分布、生长发育和生态习性，环境因子对树木的影响和树木改善环境的作用，树木的繁殖和栽培管理技术，树木的观赏特性及其在园林中的配植应用，以及树木的经济生产用途等。</t>
  </si>
  <si>
    <t>绪论；总论；各论；树木识别；栽培管理；园林配植</t>
  </si>
  <si>
    <t>学习园林树木学的方法</t>
  </si>
  <si>
    <t>学习园林树木学需要植物学、植物分类学、植物生理学、土壤学、肥料学、气象学、植物生态学、植物地理学、地植物学和森林学等基础。学习目标是掌握用树木建设园林的能力，并使树木长期充分发挥园林功能；学习中应记住树木识别特点，掌握习性、观赏特性、园林用途和相应栽培管理技术，并注意与相关专业课程的联系。由于树种繁多且地域差异大，学习时应理论联系实际，多观察记录树木及标本，勤思考，多分析比较和归纳。</t>
  </si>
  <si>
    <t>基础学科；识别特点；观赏特性；园林用途；栽培管理；理论联系实际</t>
  </si>
  <si>
    <t>1.2 园林树木在园林建设中的作用</t>
  </si>
  <si>
    <t>园林绿化工作受重视的原因</t>
  </si>
  <si>
    <t>世界各地重视城市园林建设，是因为工业生产的大规模发展造成环境污染，并使保持生态平衡成为重要议题。仅依靠工厂防护绿地或城市园林绿地不能解决全部公害问题，但人们因生活水平提高、城市畸形发展和人口集中而产生返回自然的要求，促使城市建设更加重视园林绿地发展。</t>
  </si>
  <si>
    <t>城市建设；园林绿地；环境污染；生态平衡；返回自然</t>
  </si>
  <si>
    <t>园林树木的主要功能</t>
  </si>
  <si>
    <t>园林树木在园林中具有巨大作用。树木作为有生命的有机体，会随四季变化呈现不同景色，其叶、花、果姿具有魅力，能构成美景和引人入胜的景境，并具有美化与文明教育作用。树木还能改善环境生态因子，特别是改善局部小气候、防护恶劣环境因子，对人体产生保健效果；同时树木具有丰富的生产功能，经营得当可促进园林建设，经营不当也可能造成消极甚至破坏作用。</t>
  </si>
  <si>
    <t>美化环境；文明教育；生态因子；小气候；防护作用；生产功能</t>
  </si>
  <si>
    <t>1.3.1 中国丰富多彩的园林树木资源</t>
  </si>
  <si>
    <t>中国园林树木资源种类繁多的特点</t>
  </si>
  <si>
    <t>中国被西方人士称为“园林之母”，园林树木资源极为丰富，被视为世界园林植物重要发祥地之一。中国许多名贵园林树木及观赏植物品种经长期培育后传至国外，对园林事业和园艺植物育种产生重要作用。中国原产木本植物近8000种，在世界树种总数中占比很大；就耐寒乔灌木和松杉类、前苏联栽培树种以及乔灌木类统计，均显示中国木本植物资源在世界范围内的重要性。</t>
  </si>
  <si>
    <t>园林之母；木本植物；园林植物；种类繁多；世界发祥地</t>
  </si>
  <si>
    <t>中国园林树木资源丰富的原因</t>
  </si>
  <si>
    <t>中国树木种类丰富，一方面由于疆域广大、气候温和、地形变化多样，另一方面由于地史变迁。新生代第三纪以前全球气候暖热湿润，林木繁茂；第四纪冰川时期到来后，欧洲北部和中部许多树种被冻灭绝，而中国许多地区未受冰川直接影响，保留了银杏、银杉、水杉、水松、穗花杉、鹅掌楸等被欧洲人称为活化石的树种。</t>
  </si>
  <si>
    <t>树木资源；气候温和；地形变化；地史变迁；冰川影响；活化石树种</t>
  </si>
  <si>
    <t>中国园林树木分布集中与丰富多彩的特点</t>
  </si>
  <si>
    <t>许多著名观赏树木的科、属以中国为世界分布中心，在相对较小地区集中着原产众多的种类。中国地域广阔、环境变化多样，经过长期影响形成许多变异种类，仅以常绿杜鹃亚属为例，其植株习性、形态、生态要求、地理分布以及花序、花形、花色、花香等差异很大，表现出丰富多彩的资源特点。</t>
  </si>
  <si>
    <t>分布中心；原产种类；环境变化；变异种类；常绿杜鹃；观赏性状</t>
  </si>
  <si>
    <t>中国园林树木特有性和抗性的价值</t>
  </si>
  <si>
    <t>中国有许多世界其他地区没有、仅产于中国的特产科、属、种，并长期培育出独具特色的品种和类型，如黄香梅、龙游梅、红花檵木、红花含笑、重瓣杏花等。中国若干园林树木资源还具有特殊抗逆性和抗病能力，例如过去米丘林曾利用海棠果与苹果杂交进行抗寒育种，美国也曾借助中国板栗和榆树资源解决疫病造成的危害。</t>
  </si>
  <si>
    <t>特产树种；品种资源；抗逆性；抗病能力；抗寒育种；园林树木资源</t>
  </si>
  <si>
    <t>1.3.2 中国在园林树木方面宝贵的科学遗产</t>
  </si>
  <si>
    <t>中国园林树木古籍遗产的内容</t>
  </si>
  <si>
    <t>中国有关园林树木的古籍丰富，除分类记载或以医药为主的本草集外，专门论述园林树木的著作也很多，包括《竹谱》《菊谱》《荔枝谱》《洛阳牡丹记》《梅谱》《橘录》《海棠谱》《全芳备祖》《群芳谱》《花镜》《广群芳谱》等。这些文献和民间世代相传的技术、优良品种，是劳动人民长期实践积累的宝贵财富，值得发掘整理并用现代科学技术理论加以阐述提高。</t>
  </si>
  <si>
    <t>园林树木古籍；科学遗产；民间技术；优良品种；现代科学</t>
  </si>
  <si>
    <t>第2章 园林树木的分类</t>
  </si>
  <si>
    <t>园林树木分类的意义</t>
  </si>
  <si>
    <t>地球植物种类繁多，高等植物达35万种以上，已用于园林建设的只是其中一部分。面对大量植物种类，需要用科学、系统的识别和整理分类方法，才能扩大和提高植物为人类服务的范围与效益。植物分类学主要对植物进行描述记载、鉴定、分类和命名，是应用植物学部门和园林绿化建设学科的重要基础；园林树木的分类还应以树木在园林中的应用或利用为目的，服务于提高园林绿化建设水平。</t>
  </si>
  <si>
    <t>植物分类学；园林树木分类；识别；鉴定；园林绿化</t>
  </si>
  <si>
    <t>2.1.1 概说</t>
  </si>
  <si>
    <t>中国植物分类学文献的发展</t>
  </si>
  <si>
    <t>中国植物记载历史悠久，早期文献如《诗经》《尔雅》《南方草木状》以及多种地方志、本草和植物名实图考类著作，记载了大量植物。中国文化历史悠久、本草学发达，许多著作对植物分类、药用植物记录和植物图示作出贡献。到近现代，中国学者也对植物分类学作出重要贡献，如陈嵘、钟观光、胡先骕、刘慎谔、郑万钧等人的著作和主编工作。</t>
  </si>
  <si>
    <t>植物分类史；本草；地方志；植物名实图考；中国学者</t>
  </si>
  <si>
    <t>欧洲植物分类学的发展</t>
  </si>
  <si>
    <t>欧洲记录植物的历史也很久，古希腊学者已有相关著述。文艺复兴后各学科较快发展，瑞典植物学家林奈通过《自然系统》《植物志属》《植物志种》等著作描述大量植物，并主张“双名法”，对分类学发展有重要贡献。边沁与虎克、恩格勒、哈钦松等人的著作也被视为植物分类学权威性著作。</t>
  </si>
  <si>
    <t>欧洲分类学；林奈；双名法；自然系统；植物分类著作</t>
  </si>
  <si>
    <t>人为分类系统与自然分类系统的区别</t>
  </si>
  <si>
    <t>植物分类系统可概括分为人为分类系统和自然分类系统。人为分类系统着眼于应用方便，例如本草学服务于医药目的；自然分类系统着眼于反映植物界的亲缘关系以及从低级到高级的系统演化关系，又称植物系统学。前者多用于应用学科，后者多用于理论学科；园林工作者在发展和应用园林植物学科时，也应具备一定理论植物学知识。</t>
  </si>
  <si>
    <t>人为分类系统；自然分类系统；植物系统学；亲缘关系；系统演化</t>
  </si>
  <si>
    <t>2.1.2 自然分类系统的基本原则</t>
  </si>
  <si>
    <t>物种概念与种下等级</t>
  </si>
  <si>
    <t>物种简称“种”，是分类的根基和基本单位。通常认为，“种”是在自然界客观存在的类群，类群内个体具有极相近的形态特征及生理、生态特性，个体间可自然交配产生正常后代并延续种族，且在自然界占有一定分布区域；种与种之间有明显界限，并存在生殖隔离。种具有相对稳定性，但并非永久不变；同种内若有差异，可按差异大小再分为亚种、变种和变型。</t>
  </si>
  <si>
    <t>物种；种；生殖隔离；亚种；变种；变型</t>
  </si>
  <si>
    <t>植物分类系统等级的内容</t>
  </si>
  <si>
    <t>分类系统统一采用等级顺序，即界、门、纲、目、科、属、种等等级，各级又可按情况分为亚级，用“亚”表示。植物分类学家以种为分类起点和基本单位，把相近的种集合为属，类似的属集合为科，类似的科集合为目，类似的目集合为纲，再由纲集合为门，门集合为界，从而形成完整的自然分类系统。应用科学和生产实践中还存在由人工培育形成的植物，这类植物对园林、林业、农业、园艺等应用学科很重要，达到一定数量并成为生产资料时可称为品种。</t>
  </si>
  <si>
    <t>分类等级；界；门；纲；科属种；品种</t>
  </si>
  <si>
    <t>2.1.3 植物命名法</t>
  </si>
  <si>
    <t>植物采用统一命名的必要性</t>
  </si>
  <si>
    <t>同一种植物在不同国家和地区常有不同名称，甚至在同一国家内各地叫法也不一致，容易造成同名异物或异名同物的混乱。为便于科学交流和生产利用，需要制定统一名称。国际植物命名法规规定以双名法作为植物学名命名法，林奈在1753年《植物志种》中全面应用双名法后，对各国产生很大影响并被世界接受。</t>
  </si>
  <si>
    <t>植物命名；双名法；同名异物；异名同物；国际植物命名法规</t>
  </si>
  <si>
    <t>双名法和学名书写的规则</t>
  </si>
  <si>
    <t>双名法用两个拉丁字或拉丁化的字作为植物学名：第一个字为属名，首字母大写，多为名词；第二个字为种名，多为形容词。完整学名还要求在双名之后附命名人姓氏缩写和命名年份，普通使用时年份常略去。两个命名人共同命名时需同时附缩写名并以“et”或“&amp;”连接；原命名人和代发表人不同时，先写原命名人缩写，再写“ex”和代发表者缩写；括号中的命名人表示原命名人，后来因研究更换了属名。</t>
  </si>
  <si>
    <t>双名法；属名；种名；命名人；拉丁学名</t>
  </si>
  <si>
    <t>异名、变种、变型和栽培品种的命名规则</t>
  </si>
  <si>
    <t>国际植物命名法规规定任何植物只许有一个拉丁学名，符合命名法规者为正式学名，其余为异名，正式学名后常用缩写“syn.”列出异名。种以下变种在种名后加“var.”再写拉丁变种名；变型加“f.”再写变型名，最后写命名人缩写。栽培品种在种名后用正体将品种名写在单引号内，首字母大写，后面不必附命名人；1959年1月1日以后新订品种名可用现代语，不必用拉丁语。</t>
  </si>
  <si>
    <t>异名；变种；变型；栽培品种；命名法规</t>
  </si>
  <si>
    <t>植物中文名命名原则</t>
  </si>
  <si>
    <t>植物中文名原则包括：一种植物只应有一个全国通用中文名称，地方名称可作为地方名存在；通用中文名应以属名为基础，再加说明形态、生境、分布等的形容词，已广泛使用的正确名称不必强求一致；中文属名是植物中文名核心，应通过文献和群众地方名反复比较，采用通俗易懂、形象生动、使用广泛，并与形态、生态、用途有关且不易混乱的名称；少数民族地区植物宜采用民族习用原名；有古僻字或迷信色彩、可能产生不良影响的名称可不用，广泛应用且废弃会造成混淆者可保留；纪念性名称尽量取消，但已广泛通用的经济植物名可酌情保留。</t>
  </si>
  <si>
    <t>中文名；通用名称；属名；地方名；命名原则</t>
  </si>
  <si>
    <t>2.1.4 自然分类系统中几个主要系统的特点简介</t>
  </si>
  <si>
    <t>自然分类系统建立困难与主要系统</t>
  </si>
  <si>
    <t>植物界经历长期历史发展，许多植物种群已经灭绝，化石材料又残缺不全，因此建立完整自然分类系统存在困难。各国分类学者根据现有材料和不同观点建立了不同系统；在“门”以上等级差别不大，常见做法是将植物界分为低等植物亚界和高等植物亚界，并将种子植物门分为裸子植物亚门和被子植物亚门。关于种子植物的自然分类系统，各学者意见尚未统一。</t>
  </si>
  <si>
    <t>自然分类系统；植物界；低等植物；高等植物；种子植物；被子植物</t>
  </si>
  <si>
    <t>恩格勒系统的特点</t>
  </si>
  <si>
    <t>恩格勒系统由德国恩格勒主编的《植物自然分科志》和《植物分科志要》建立，很多国家曾采用。其特点包括：认为单性且无花被的柔荑花序较原始，因此将木麻黄科、胡椒科、杨柳科等放在木兰科和毛茛科之前；认为单子叶植物比双子叶植物原始；目与科范围较大。1964年该系统根据多数植物学家研究作出更正，认为单子叶植物较高级并置于双子叶植物之后，同时调整部分目、科范围。</t>
  </si>
  <si>
    <t>恩格勒系统；柔荑花序；单子叶植物；双子叶植物；分类系统</t>
  </si>
  <si>
    <t>哈钦松系统的特点</t>
  </si>
  <si>
    <t>哈钦松系统继承英国边沁与虎克系统，并以美国贝西的植物进化学说为基础加以改革。其主要观点是：单子叶植物较进化，排在双子叶植物之后；双子叶植物中木本与草本分开，乔木为原始性状，草本为进化性状；花部离生、螺旋状排列、多数离生雄蕊和两性花较原始，花部合生或附生、轮状排列、少数合生雄蕊和单性花较进化；单叶或互生叶序较原始，复叶或对生、轮生叶序较进化；目和科范围较小。</t>
  </si>
  <si>
    <t>哈钦松系统；双子叶植物；木本；草本；花部特征；叶序</t>
  </si>
  <si>
    <t>克朗奎斯特系统与其他系统的特点</t>
  </si>
  <si>
    <t>克朗奎斯特系统把被子植物分为双子叶植物纲和单子叶植物纲，并在两纲下设置若干亚纲；其科的范围与哈钦松系统相似但较大，目前被认为较先进，许多植物园和《中国高等植物》等著作采用该系统。其他重要系统还包括甘德生、塔赫他间、茹科夫斯基、格罗斯海姆以及郑万钧等系统。进入20世纪后，自然分类系统研究不能仅依靠外部形态特征，还需综合古植物学、比较解剖学、遗传生态学、细胞分类学、植物胚胎学、细胞遗传学、生物化学分类学、孢粉学、植物地理学、超微结构分类学和数量分类学等成果。</t>
  </si>
  <si>
    <t>克朗奎斯特系统；被子植物；综合研究；分类学；郑万钧系统</t>
  </si>
  <si>
    <t>2.1.5 植物分类检索表</t>
  </si>
  <si>
    <t>植物分类检索表的作用与编制原则</t>
  </si>
  <si>
    <t>分类检索表是鉴别植物必不可少的工具，通常分为分科、分属和分种3类。鉴别植物时先利用检索表初步查出科、属、种，再与植物志中该植物的描述性状仔细核对，完全相符后才能最终确定。检索表依据一群植物不同的主要特征和相同特征编制，好的检索表应在选择特征上明显、使用方便；对大群植物编制检索表并不容易，必须充分熟悉该群植物中每种植物的性状。</t>
  </si>
  <si>
    <t>分类检索表；植物鉴别；分科；分属；分种；性状核对</t>
  </si>
  <si>
    <t>定距检索表和平行检索表的特点</t>
  </si>
  <si>
    <t>常用检索表有定距检索表和平行检索表两种。定距检索表中，某一性状及其相对性状均从书页左边同一距离开始，下一级相对性状在更大距离处开始，逐级向右直到检索出所需名称。平行检索表中，每一相对性状的描述紧密并列便于比较，并在一种性状描写之末列出名称或数字，数字再列于较低一行之首，与另一组相对性状平行排列。植物分类书籍通常按花、果构造形态编制检索表，生产中也可为不开花季节使用方便，按枝、叶、芽等形态编制枝叶检索表或树木冬态检索表。</t>
  </si>
  <si>
    <t>定距检索表；平行检索表；相对性状；枝叶检索表；冬态检索表</t>
  </si>
  <si>
    <t>2.2 园林建设中的分类法</t>
  </si>
  <si>
    <t>园林建设分类法的总原则</t>
  </si>
  <si>
    <t>园林树木在园林建设中的分类方法多种多样，各国学者和专家之间既有差异也有相同点，但总原则都是以有利于园林建设工作为目标。</t>
  </si>
  <si>
    <t>园林建设；分类法；园林树木；应用目标</t>
  </si>
  <si>
    <t>2.2.1 依树木的生长类型分类</t>
  </si>
  <si>
    <t>树木生长类型分类的内容</t>
  </si>
  <si>
    <t>按生长类型，园林树木可分为乔木类、灌木类、丛木类、藤木类和匍地类。乔木树体高大，通常6米至数十米，主干明显，可按高度分为伟乔、大乔、中乔和小乔，也可按生长速度分为速生树、中速树和缓生树。灌木通常6米以下，主干低矮。丛木矮小，干茎自地面多数生出而无明显主干。藤木能缠绕或攀附他物向上生长，可分为绞杀类、吸附类、卷须类和蔓条类。匍地类干枝匍地生长，接触地面部分可生不定根并扩大占地范围。</t>
  </si>
  <si>
    <t>乔木；灌木；丛木；藤木；匍地类；生长类型</t>
  </si>
  <si>
    <t>2.2.2 依对环境因子的适应能力分类</t>
  </si>
  <si>
    <t>环境因子适应能力分类的内容</t>
  </si>
  <si>
    <t>按对环境因子的适应能力，园林树木可依热量、水分、光照、空气和土壤因子分类。按热量可分为热带树种、亚热带或暖带树种、温带树种和寒带亚寒带树种，实际应用中常按耐寒性分为耐寒、不耐寒和半耐寒树种。按水分可分为耐旱、耐湿和湿生树种。按光照可分为喜光、中性和耐阴树种。按空气因子可分为抗风、抗烟害和有毒气体、抗粉尘及卫生保健树种。按土壤因子可分为喜酸性土、耐碱性土、耐瘠薄土和海岸树种。</t>
  </si>
  <si>
    <t>环境因子；热量；水分；光照；空气；土壤</t>
  </si>
  <si>
    <t>2.2.3 依树木的观赏特性分类</t>
  </si>
  <si>
    <t>树木观赏特性分类的内容</t>
  </si>
  <si>
    <t>按观赏特性，园林树木可分为赏树形树木类、赏叶树木类、赏花树木类、赏果树木类、赏枝干树木类和赏根树木类，各类还可进一步细分，详细内容在后续章节叙述。</t>
  </si>
  <si>
    <t>观赏特性；树形；叶；花；果；枝干；根</t>
  </si>
  <si>
    <t>2.2.4 依树木在园林绿化中的用途分类</t>
  </si>
  <si>
    <t>园林绿化用途分类的内容</t>
  </si>
  <si>
    <t>按园林绿化用途，园林树木可分为独赏树、庭荫树、行道树、防护树、林丛、花木、藤木、植篱及绿雕塑、地被植物、屋基种植、桩景以及室内绿化装饰等类别。</t>
  </si>
  <si>
    <t>园林用途；独赏树；庭荫树；行道树；防护树；地被植物</t>
  </si>
  <si>
    <t>2.2.5 依树木在园林结合生产中的主要经济用途分类</t>
  </si>
  <si>
    <t>树木经济用途分类的内容</t>
  </si>
  <si>
    <t>按园林结合生产中的主要经济用途，园林树木可分为果树类、淀粉树类、油料树类、木本蔬菜类、药用树类、香料树类、纤维树类、乳胶树类、饲料树类、薪材类、观赏装饰类和其他经济用途类。</t>
  </si>
  <si>
    <t>经济用途；果树；油料树；药用树；香料树；观赏装饰</t>
  </si>
  <si>
    <t>2.2.6 依施工及繁殖栽培管理的需要分类</t>
  </si>
  <si>
    <t>施工与繁殖栽培管理分类的内容</t>
  </si>
  <si>
    <t>按施工及繁殖栽培管理需要，园林树木可按移植难易分为易移植成活类和不易移植类；按繁殖方法分为种子繁殖类和无性繁殖类，并可依繁殖特点细分；按整形修剪特点分为宜修剪整形和不宜修剪整形类，并可依修剪时期及特点细分；按对病害及虫害的抗性分为抗性类和易感染类，并可进一步细分，必要时应注明是否为中间寄主。</t>
  </si>
  <si>
    <t>移植；繁殖方法；整形修剪；病虫害抗性；栽培管理</t>
  </si>
  <si>
    <t>第3章 园林树木的生长发育规律</t>
  </si>
  <si>
    <t>植物生长、发育、生命周期和年周期的定义</t>
  </si>
  <si>
    <t>植物通过细胞分裂和扩大导致体积、质量不可逆增加，称为生长；在生命活动中，建立在细胞、组织、器官分化基础上的结构和功能变化称为发育。植物从播种开始，经历幼年、性成熟开花、衰老直至死亡的全过程称为生命周期；植物在一年中经历的生活周期称为年周期。春播一年生植物的年周期就是生命周期，二年生植物跨年完成生命周期，多年生草本和木本植物通常需多年生长才完成生命过程。</t>
  </si>
  <si>
    <t>生长；发育；生命周期；年周期；多年生植物</t>
  </si>
  <si>
    <t>研究树木生长发育规律的意义</t>
  </si>
  <si>
    <t>树木多数为多年生木本植物，从繁殖开始，无论实生苗、营养繁殖苗，或寿命长短，都要每年反复经历多年生长才进入开花结实并完成生命过程。因此树木发育存在年周期和生命周期两个生长发育周期。研究树木生长发育规律，有助于正确选用树种和制订栽培技术，预见性调节和控制生长发育，快速育苗，提高移植成活率，促进长寿并发挥园林绿化功能；也能指导不同年龄时期的养护、开花调控、防早衰和古树更新复壮。</t>
  </si>
  <si>
    <t>生长发育规律；年周期；生命周期；栽培技术；园林绿化；养护</t>
  </si>
  <si>
    <t>3.1 树木的生命周期</t>
  </si>
  <si>
    <t>树木生命周期的定义</t>
  </si>
  <si>
    <t>树木的生命周期，是指从繁殖开始经过幼年、青年、成年、老年，直至个体生命结束为止的全部生活史。</t>
  </si>
  <si>
    <t>树木；生命周期；繁殖；幼年；成年；老年</t>
  </si>
  <si>
    <t>3.1.1 树木生命周期中生长与衰亡的变化规律</t>
  </si>
  <si>
    <t>离心生长与离心光秃的特点</t>
  </si>
  <si>
    <t>树木自播种发芽或营养繁殖成活后，以根颈为中心，根和茎均以离心方式生长：根向土中逐年发生各级骨干根和侧生根并纵深发展，地上芽向上生长形成骨干枝和侧生枝。这种由根颈向两端扩展空间的生长称为离心生长。根系在离心生长过程中出现早年须根由基部向根端方向衰亡的现象，称为自疏；树冠内膛骨干枝上早年侧生小枝因营养少、长势弱而逐年枯落，称为自然打枝。根系自疏和树冠自然打枝统称为离心光秃。</t>
  </si>
  <si>
    <t>离心生长；离心光秃；自疏；自然打枝；根系；树冠</t>
  </si>
  <si>
    <t>向心更新与向心枯亡的特点</t>
  </si>
  <si>
    <t>随树龄增加，离心生长和离心光秃使树冠外围枝叶花果集中，枝条长势减弱。当树木接近该地最大树体时，中心干明显的树种其中心干延长枝分杈或弯曲，称为截顶或结顶。随着离心生长衰弱，具有长寿潜伏芽的树种常在主枝弯曲高位处萌生徒长枝，形成新的小树冠并逐渐代替原衰亡树冠，这种更新和枯亡通常由冠外向内膛、由上部向下部，直至根颈部进行，称为向心更新和向心枯亡。</t>
  </si>
  <si>
    <t>向心更新；向心枯亡；徒长枝；树冠更新；截顶；结顶</t>
  </si>
  <si>
    <t>不同类别树木更新特点</t>
  </si>
  <si>
    <t>不同类别树木更新方式和能力差异较大。乔木类地上部骨干寿命长，有长寿潜伏芽的树种可在原母体上多次通过徒长枝进行主侧枝更新；桃等潜伏芽寿命短的乔木很难自然向心更新。无潜伏芽的树木只有离心生长和离心光秃而无向心更新，易出现顶部先端枯梢或整株死亡。部分乔木可依靠根蘖或根蘖更新。灌木类离心生长时间短，枝条衰亡快；丛木干枝可向心更新，但多以根蘖更新为主；藤木先端离心生长较快，基部易光秃，其更新有的类似乔木，有的类似灌木或丛木。</t>
  </si>
  <si>
    <t>树木更新；乔木；潜伏芽；根蘖；灌木；藤木</t>
  </si>
  <si>
    <t>3.1.2 实生树与营养繁殖树的生命周期特点</t>
  </si>
  <si>
    <t>实生树生命周期阶段的特点</t>
  </si>
  <si>
    <t>实生树一生的生长发育具有阶段性。部分学者将个体发育划分为胚胎、幼年、性成熟或青年、繁殖、衰老五个阶段，但多数观点认为实生树生命周期主要由幼年阶段和成年成熟阶段组成。幼年阶段从种子萌发到具备开花潜能前，木本植物常称幼年期，果树栽培学称童期；该时期不可逾越，但可缩短，不同树种和品种幼年期长短差异很大。进入性成熟或成年阶段后，树木获得形成花芽能力，能接受成花诱导并形成花芽；开花是树木进入性成熟的明显标志，但幼年结束与首次开花并不总完全一致。</t>
  </si>
  <si>
    <t>实生树；幼年阶段；成年阶段；性成熟；童期；花芽</t>
  </si>
  <si>
    <t>营养繁殖树生命周期的特点</t>
  </si>
  <si>
    <t>营养繁殖树通常由冠外成年期枝芽繁殖而成，已经通过幼年阶段，因此没有性成熟过程，只要生长正常并具备成花诱导条件，随时可成花；从定植开始，经多年开花结实后进入衰老死亡。营养繁殖树生命周期只有成熟阶段和老化过程。缩短实生树幼年阶段、加速性成熟、维持成年阶段并延缓老化，是树木栽培和育种的重要任务。</t>
  </si>
  <si>
    <t>营养繁殖树；成熟阶段；老化过程；成花诱导；育种</t>
  </si>
  <si>
    <t>3.1.3.1 实生树幼年期与性成熟的研究</t>
  </si>
  <si>
    <t>实生树早花现象与幼年阶段标志</t>
  </si>
  <si>
    <t>一般树木需数年才能开花，但部分实生苗会很早开花，如油松、柑橘类、板栗、核桃、苹果、椿树、无花果等实生苗中可见少数早花株。早花现象说明某些树木实际幼年期可能比习惯认为的短，或可通过育种与早期改变栽培条件来缩短。幼年阶段可从形态、解剖和生理生化特征识别：形态上表现为叶形、分枝角、长势、附属物、叶序、扦插和压条生根能力等差异；解剖上幼年枝段常有木质部比例、导管、细胞、皮层与韧皮部等差异；生理生化上幼年期还原糖、淀粉、蛋白、果胶和灰分较少，纤维素、半纤维素较多，RNA/DNA比值较小。</t>
  </si>
  <si>
    <t>实生树；早花；幼年阶段；形态标志；解剖特征；生理生化</t>
  </si>
  <si>
    <t>促进实生树苗开花研究的要点</t>
  </si>
  <si>
    <t>部分学者受植物阶段发育学说影响，尝试将春化、光照等阶段应用于木本植物，并通过低温层积、人工春化、提早播种、延长生长期等方式加速实生树苗开花。文本对“低温沙藏层积就是春化并能促成成花”的说法提出质疑，指出春化是低温对植物成花的诱导和促进作用，并非与成花早晚相对有关的因素；许多树木并无普遍低温春化要求。影响实生树首次成花的因素应从种子萌发后的生理代谢、光温水肥状况、生长期长短、株高、粗度、节数、萌枝数量和叶面积，以及遗传因素等方面综合探索。</t>
  </si>
  <si>
    <t>实生树苗；成花；春化；低温层积；光周期；遗传因素</t>
  </si>
  <si>
    <t>实生幼树达到性成熟的条件</t>
  </si>
  <si>
    <t>实生幼树达到性成熟的条件有两种看法：一是经过一定次数的季节性生长周期，即生长、休眠、再生长；二是达到一定大小和形态上的复杂性。相关试验显示，植株长到一定大小是木本植物成花的必要条件，植株大小与阶段变化相关但不是决定性因素；也有人认为阶段变化的决定因素是在受精和分生组织分化后，经过一定最低次数的有丝分裂世代，再经诱导即可成花。</t>
  </si>
  <si>
    <t>实生幼树；性成熟；季节性生长；植株大小；阶段变化；成花</t>
  </si>
  <si>
    <t>3.1.3.2 实生树成熟阶段与营养繁殖树老化过程的研究</t>
  </si>
  <si>
    <t>实生树成熟阶段和老化过程的区别</t>
  </si>
  <si>
    <t>木本植物从幼苗到成年状态的发育过程中，会出现叶型、叶序、开花等较稳定且不易逆转的变化，这些现象称为成熟；枝干增大和复杂化、年生长量逐渐降低、顶端优势消失和枝条下垂等变化称为老化。老化特征可通过修剪或经营养繁殖而逆转，例如老化树枝条促生根或嫁接到幼龄砧木后，生长势增强、年生长量增加、顶端优势重新明显。研究老化对花果高产稳产、延长经济寿命、古树名木保护和更新复壮有实践意义。</t>
  </si>
  <si>
    <t>成熟；老化；营养繁殖；顶端优势；更新复壮；古树名木</t>
  </si>
  <si>
    <t>树木老化的原因</t>
  </si>
  <si>
    <t>树木老化可能与树冠枝条复杂性增加、枝条间养分竞争加强有关，但不能单纯归因于养分竞争，还与再生作用降低、新根量减少、吸收减少、运输压力增大和蒸腾量降低等因素有关。开花结果多的树木在新梢生长、新芽形成分化、开花果实发育和根系生长之间存在对立统一关系，优先开放和发育的果实种子会消耗大量营养，影响其他器官生长；根系弱会影响吸收，进而造成小枝、侧根衰老死亡。高温、干旱、土壤通气不良、错误栽培技术、污染和病虫害等外因也会促进衰老。</t>
  </si>
  <si>
    <t>老化原因；养分竞争；根系；再生作用；环境胁迫；病虫害</t>
  </si>
  <si>
    <t>营养繁殖树的发育特性</t>
  </si>
  <si>
    <t>营养繁殖树的发育特性取决于繁殖穗取自实生大树的部位。取自成年树外围枝条的穗开花早；取自实生树下部主枝基部和根颈萌条的穗开花迟，培养行道树可用。营养繁殖体除自身产生芽变外，遗传基础与母株相同，发育性状、环境要求和抗逆性基本相同。营养繁殖树经多年开花结实后会衰老，老化在一定程度和条件下可逆，通过深翻土壤、修剪根系、施有机肥、回缩修剪、再生或嫁接新器官，可促使地上枝叶和根系接近而复壮。</t>
  </si>
  <si>
    <t>营养繁殖树；繁殖穗；发育特性；母株；复壮；嫁接</t>
  </si>
  <si>
    <t>3.2 树木的年周期</t>
  </si>
  <si>
    <t>树木年周期与物候期的定义</t>
  </si>
  <si>
    <t>生物在系统发育和形态形成过程中，多在一年四季及昼夜周期变化的环境条件下进行，周期性外界条件影响营养和生命活动，并表现为生物钟式的内在节律。生物长期适应周期变化环境，形成相应形态和生理机能随气候变化而变化的习性，这种生命活动动态称为物候期。树木一年中随季节变化出现萌芽、抽枝展叶、开花、新芽形成分化、果实成熟、落叶和休眠等形态与生理机能规律性变化，称为树木的年生长周期。</t>
  </si>
  <si>
    <t>年周期；物候期；生物钟；季节变化；年生长周期</t>
  </si>
  <si>
    <t>3.2.1 树木的物候期</t>
  </si>
  <si>
    <t>落叶树年周期的时期划分</t>
  </si>
  <si>
    <t>温带落叶树木的年周期明显分为生长期和休眠期。生长期从春季萌芽生长至秋季落叶前，其中成年树生长期又表现为营养生长和生殖生长；落叶后至翌年萌芽前为休眠期。生长期和休眠期之间有两个过渡期，即休眠转入生长期和生长转入休眠期，时间虽短但重要，抗寒、抗旱性和变动较大的外界条件之间容易出现不适应。落叶树的4个时期可概括为休眠转入生长期、生长期、生长转入休眠期和相对休眠期。</t>
  </si>
  <si>
    <t>落叶树；生长期；休眠期；过渡期；物候期；年周期</t>
  </si>
  <si>
    <t>3.2.1.1 落叶树的年周期</t>
  </si>
  <si>
    <t>休眠转入生长期和生长期的特点</t>
  </si>
  <si>
    <t>休眠转入生长期是树木将要萌芽前的时期，通常从日平均气温稳定在3摄氏度以上至芽膨大待萌时止。休眠解除一般以芽萌发为形态标志，生活活动则更早开始；树木由休眠转入生长需要适宜温度、水分和营养，树液开始流动并可能出现伤流，此时抗寒能力降低，易受晚霜冻害。生长期从萌芽生长至落叶，包含整个生长季，树木会出现萌芽、抽枝展叶、开花、结实以及新器官形成等明显变化。萌芽常为树木生长开始标志，不同树种和条件下各物候顺序、起止和持续时间不同。</t>
  </si>
  <si>
    <t>休眠解除；萌芽；伤流；生长期；抗寒能力；物候顺序</t>
  </si>
  <si>
    <t>生长转入休眠期和相对休眠期的特点</t>
  </si>
  <si>
    <t>生长转入休眠期以秋季叶片自然脱落为重要标志。正常落叶前，新梢需经历组织成熟，木质化并贮藏养分；日照变短和气温降低促进落叶，落叶后细胞内脂肪和单宁增加、细胞液浓度和原生质黏度增大，有利于抗寒越冬。相对休眠期从秋季正常落叶至次春萌芽为止，短期内看不出生长，但体内仍有呼吸、蒸腾、芽分化、根吸收和养分转化等微弱生命活动。休眠可分为自然休眠和被迫休眠，前者需一定低温条件结束，后者是自然休眠后缺少生长条件而仍不能生长的状态。</t>
  </si>
  <si>
    <t>落叶；组织成熟；自然休眠；被迫休眠；抗寒越冬；低温需求</t>
  </si>
  <si>
    <t>3.2.1.2 常绿树的物候期</t>
  </si>
  <si>
    <t>常绿树物候期的特点</t>
  </si>
  <si>
    <t>常绿树并非全年不落叶，而是叶寿命较长，常在一年以上至多年，每年仅脱落部分老叶并增生新叶，所以全树终年有绿叶。常绿针叶树老叶多在冬春间脱落，刮风天尤甚；常绿阔叶树老叶多在芽萌展叶前后逐渐脱落。北方常绿针叶树每年可发枝一次或以上，热带、亚热带常绿阔叶树物候动态更复杂，有些树木一年内可多次抽梢、开花或结实；赤道附近树木可全年生长而无休眠，季雨林地区旱季和热带高海拔地区低温可造成被迫休眠。</t>
  </si>
  <si>
    <t>常绿树；叶寿命；老叶脱落；抽梢；热带树木；被迫休眠</t>
  </si>
  <si>
    <t>3.2.2 园林树木物候观测法</t>
  </si>
  <si>
    <t>园林树木物候观测的目的与意义</t>
  </si>
  <si>
    <t>园林树木物候观测除具有生物气候学一般意义外，主要用于掌握树木季相变化，为园林树木种植设计、选配树种和形成四季景观提供依据；也为园林树木栽培提供生物学依据，包括确定繁殖时期、栽植季节、周年养护管理、催延花期、亲本选择与杂交育种、不同品种特性比较试验等。</t>
  </si>
  <si>
    <t>物候观测；季相变化；种植设计；树木栽培；繁殖时期；养护管理</t>
  </si>
  <si>
    <t>园林树木物候观测的一般方法</t>
  </si>
  <si>
    <t>园林树木物候观测应在与中国物候观测法总则及乔灌木各发育时期观测特征相统一的前提下，增加特殊要求的细则项目。大区域多人观测时，应统一树木种类、主要项目、标准和记录方法，并对人员进行统一培训。观测目标应按统一树种名单从露地栽培或野生、盆栽不宜选用的树木中选择生长发育正常且开花结实3年以上的植株，同地同种有多株时宜选3至5株；雌雄异株最好同时选雌株和雄株并注明性别。观测树确定后应标记并绘制平面位置图存档。观测应常年进行，根据项目特点安排间隔，变化快的项目宜每日或隔日观测，观测要及时记录并由责任心强的固定人员负责。</t>
  </si>
  <si>
    <t>观测方法；观测对象；观测时间；观测记录；人员培训；雌雄异株</t>
  </si>
  <si>
    <t>园林树木主要物候观测项目</t>
  </si>
  <si>
    <t>园林树木物候观测项目包括根系生长周期、树液流动开始期、萌芽期、展叶期、开花期、果实生长发育和落果期、新梢生长期、花芽分化期、叶秋季变色期以及落叶期等。根系生长周期可用根窖、根箱或根系观测箱观测新根数量、生长长度、木栓化时期和更新情况。树液流动开始期以新伤口出现水滴状分泌液为准。萌芽期以休眠转入生长为标志，可细分芽膨大始期、芽开放或显蕾期。展叶期包括展叶开始、展叶盛期、春色叶呈现始期和变色期。开花期包括开花始期、开花盛期和开花末期，并可记录多次开花现象。果实生长发育可记录幼果出现、果实生长周期、生理落果、成熟期和脱落期。新梢生长期记录新梢开始、枝条生长和停止生长。花芽分化期通常取样观察花芽分化过程。叶色变化和落叶期需记录起始、盛期、末期及异常原因。</t>
  </si>
  <si>
    <t>根系生长；萌芽期；展叶期；开花期；果实成熟；落叶期；花芽分化</t>
  </si>
  <si>
    <t>花芽分化和叶色落叶观测的要点</t>
  </si>
  <si>
    <t>花芽分化期一般按树种开花习性，以主要花枝上的花芽分化期为准，夏秋分化型仁果类可取中短枝顶芽，核果类取中、长花枝中部侧芽，年内多次发梢和多次分化的树木应分季节取芽。专类花园或果园可选10至20株作采芽用树，按7至10天定期采芽，采用徒手切片或剥芽法观察全树花芽分化时期。叶秋季变色期应区别正常季节变色与干旱等原因造成的混淆，记录变色部位、比例、颜色和过程。落叶期应记录自然落叶始期、盛期和末期，冻枯、病虫害等异常落叶需注明，干枯未落或次春多萌芽时落叶也需标注。</t>
  </si>
  <si>
    <t>花芽分化；采芽；徒手切片；剥芽法；秋色叶；落叶观测</t>
  </si>
  <si>
    <t>3.3 树木各器官的生长发育</t>
  </si>
  <si>
    <t>树木各器官组成的内容</t>
  </si>
  <si>
    <t>一株正常树木主要由树根、枝干或藤木枝蔓、树叶组成，在一定树龄范围内还含花果等。习惯上树根称为地下部，枝干及其分枝形成的树冠包括叶、花、果，称为地上部；地上部与地下部交界处称为根颈。各类树木如乔木、灌木、藤木的组成各有特点。</t>
  </si>
  <si>
    <t>树根；枝干；树冠；地上部；地下部；根颈</t>
  </si>
  <si>
    <t>3.3.1.1 影响根系生长的因素</t>
  </si>
  <si>
    <t>影响根系生长因素的内容</t>
  </si>
  <si>
    <t>树木根系无自然休眠，条件适合即可全年或随时由停顿状态转入生长。根系生长势强弱和生长量大小随土壤温度、水分、通气、营养、树体有机养分以及其他器官生长状况而异。土温过高或过低均不利根系生长；土壤含水量接近最大持水量60%至80%时较适宜，过干可促木栓化和自疏，过湿会抑制呼吸并导致停长或腐烂；通气不良会减少发根并使树木早衰；一般土壤营养不至于完全限制根系生长，但会影响发达程度、细根密度和生长时间；叶受害或结实过多会因有机养分供应减少而阻碍根系生长。</t>
  </si>
  <si>
    <t>根系生长；土壤温度；土壤湿度；土壤通气；土壤营养；有机养分</t>
  </si>
  <si>
    <t>3.3.1.2 根系的年生长动态</t>
  </si>
  <si>
    <t>根系年生长动态的特点</t>
  </si>
  <si>
    <t>根系伸长生长在一年中有周期性，与地上部生长密切相关并交错进行。一般根系要求温度比萌芽低，春季开始生长常早于地上部；温度较高的亚热带树种在冷地也可能先萌芽后发根。春季根系开始生长后会出现第一生长高峰，其程度和发根数量与树体贮藏营养有关；随后地上部快速生长，根系趋缓；地上部停止后根系又出现较大高峰。根系高峰次数和强度与树种、年龄、砧穗组合、地上部生长结实状况以及土壤温度、水分、通气和无机营养有关。冬季虽木枝芽休眠，根并非完全停止活动，具体取决于树种。</t>
  </si>
  <si>
    <t>根系年周期；生长高峰；地上部生长；土壤条件；贮藏营养</t>
  </si>
  <si>
    <t>3.3.1.3 根的生命周期</t>
  </si>
  <si>
    <t>树木根生命周期的特点</t>
  </si>
  <si>
    <t>不同类别树木以一定发根方式生长，幼树期根系生长快，一般超过地上部。随树龄增加，根系生长速度变缓，并与地上部保持一定比例关系。根系在整个生命周期中持续发生局部自疏与更新，吸收根从开始生长后逐渐木栓化、失去吸收功能，有的轴根演变为输导根，有的死亡。根系生长深度和广度有限，达到最大幅度后也会向心更新，但受土壤环境影响，更新不如地上部规律。地上部频于死亡时，根系仍可保持一段时期寿命。</t>
  </si>
  <si>
    <t>根生命周期；根系更新；自疏；吸收根；木栓化；向心更新</t>
  </si>
  <si>
    <t>3.3.2 枝条的生长与树体骨架的形成</t>
  </si>
  <si>
    <t>枝条生长与树体骨架形成的意义</t>
  </si>
  <si>
    <t>树体枝干系统及其形成的树形，取决于枝芽特性、芽抽枝和枝生芽等关系。了解树木枝芽特性，对整形修剪具有重要意义。</t>
  </si>
  <si>
    <t>枝条生长；树体骨架；枝芽特性；整形修剪</t>
  </si>
  <si>
    <t>3.3.2.1 树木的枝芽特性</t>
  </si>
  <si>
    <t>树木枝芽特性的内容</t>
  </si>
  <si>
    <t>芽是多年生植物适应不良环境和延续生命活动的重要器官，是枝、叶、花的原始体，也是树木生长、开花结实、更新复壮、保持母株性状和营养繁殖的基础。枝芽特性包括芽序、芽的异质性、芽的早熟性与晚熟性、萌芽力与成枝力以及芽的潜伏力。芽序指芽在枝上排列的顺序性，常与叶序相同；芽的异质性指同一枝不同部位芽因营养和环境差异产生大小、饱满程度等差别；早熟性芽当年可萌发并形成小树样枝，晚熟性芽需一定低温后翌春萌发；萌芽力表示母枝上芽的萌发能力，成枝力表示芽抽生长枝能力；潜伏芽在一般情况下不萌发，但受刺激或冠外枝衰弱时可形成新梢。</t>
  </si>
  <si>
    <t>芽序；芽异质性；早熟性；晚熟性；萌芽力；成枝力；潜伏芽</t>
  </si>
  <si>
    <t>3.3.2.2 枝茎习性</t>
  </si>
  <si>
    <t>枝茎习性与分枝方式</t>
  </si>
  <si>
    <t>树木依枝茎生长习性可分为直立生长、攀缘生长和匍匐生长。直立生长的树木茎干明显背地性，多数树木如此；攀缘生长的茎长而柔软，不能直立，依靠卷须、吸盘、吸附气根、钩刺等器官攀附他物向上生长，园林上称藤木；匍匐生长的茎蔓细长且不能直立，也无攀附器官，常匍匐地面生长，园林中常作地被。树木分枝方式主要有总状分枝、合轴分枝和假二叉分枝。总状分枝由顶芽保持优势形成主轴并依次生侧枝，裸子植物多见；合轴分枝由侧芽代替顶端延伸形成曲折主轴，被子植物多见；假二叉分枝由对生芽接替顶芽形成叉状侧枝，本质上是合轴分枝的一种。</t>
  </si>
  <si>
    <t>枝茎习性；直立生长；攀缘生长；匍匐生长；总状分枝；合轴分枝；假二叉分枝</t>
  </si>
  <si>
    <t>顶端优势、干性和层性的特点</t>
  </si>
  <si>
    <t>顶端优势是指近直立枝条顶端芽抽生最强新梢，而侧芽抽生枝的生长势由上而下递减，下部部分芽不萌发。顶端优势体现枝条背地性生长的极性，也表现为分枝角度受先端影响。树木中心干强弱和维持年限称为干性；中心干坚硬并能长期处于优势者干性强。层性是顶端优势和芽异质性共同作用造成的枝条成层分布现象，顶端优势强而成枝力弱的树种层性明显。干性与层性对研究园林树形演变和整形修剪有重要意义。</t>
  </si>
  <si>
    <t>顶端优势；干性；层性；中心干；芽异质性；整形修剪</t>
  </si>
  <si>
    <t>3.3.2.3 枝的生长</t>
  </si>
  <si>
    <t>枝的加长生长和加粗生长</t>
  </si>
  <si>
    <t>树木每年以新梢生长扩大树冠，新梢生长包括加长生长和加粗生长。枝条一年内达到的粗度与长度称为年生长量，一定时间内加长和加粗的快慢称为生长势，是衡量树木生长强弱和栽培措施是否得当的指标。枝的加长生长可分为开始生长期、旺盛生长期和缓慢与停止生长期。旺盛期枝条节间变长、叶片代表性明显、同化能力高，水分要求严格，缺水易早停长。停止期新梢逐渐木质化并形成顶芽或自枯。枝的加粗生长是形成层细胞分裂、分化和增大的结果，通常晚于加长生长，活动强度受生长周期、树龄、生理状况、部位以及温度和水分影响。</t>
  </si>
  <si>
    <t>新梢；加长生长；加粗生长；年生长量；生长势；形成层</t>
  </si>
  <si>
    <t>3.3.2.4 影响新梢生长的因素</t>
  </si>
  <si>
    <t>影响新梢生长的因素</t>
  </si>
  <si>
    <t>新梢生长除受树种和品种特性影响外，还受砧木、有机养分、内源激素、环境和栽培技术条件影响。不同砧木会使嫁接植株新梢生长势和整体乔化、矮化程度不同。贮藏养分少会使新梢纤细，开花结实过多会消耗养分而使新梢短。幼嫩叶和成熟叶产生的激素差异会调节节间伸长、叶与节分化及休眠。树冠外围直立新梢通常光照好、生长旺盛，树冠下部或内膛枝则较细弱。母枝姿势和生长状态影响新梢走势，环境中的温度、生长季、光照、养分和水分也会影响新梢年生长量。施肥、灌水、修剪及人工激素处理等措施，可间接或直接促进或抑制新梢生长。</t>
  </si>
  <si>
    <t>新梢生长；砧木；贮藏养分；内源激素；环境条件；栽培技术</t>
  </si>
  <si>
    <t>3.3.2.5 树冠的形成</t>
  </si>
  <si>
    <t>树冠形成的特点</t>
  </si>
  <si>
    <t>以地上芽分枝生长和更新的乔木为例，一年生苗或前一季节形成的芽抽枝离心生长。枝茎中上部芽较饱满且有顶端优势，抽生枝旺盛，形成主干延长枝和主枝；翌春中心干和主枝继续抽生延长枝与侧枝。随着年龄增加，主枝上的粗壮侧枝发展为次级骨干枝，而中部芽抽生的弱枝停长早，易成花或衰老枯落。树冠中生长势强弱不同的枝条、隐芽及层间距，共同决定骨干枝分布和层次。乔木进入壮年期后冠形达到最大，高度和冠幅以后转入衰老更新。丛木、竹类、藤木等树冠或枝蔓形态则因更新方式和依附对象不同而各具特点。</t>
  </si>
  <si>
    <t>树冠形成；离心生长；骨干枝；主枝；层间距；冠形</t>
  </si>
  <si>
    <t>3.3.2.6 树木生长大周期</t>
  </si>
  <si>
    <t>树木生长大周期的内容</t>
  </si>
  <si>
    <t>树木和其他绿色植物一样，其器官或部分生长规律多为起初缓慢、随后加速、达到最高速度后再减慢，直至停止，即慢、快、慢的“S”形曲线，这一生长过程称为生长大周期。不同树木一生中生长高峰出现早晚和延续期限不同，阳性树种生长最快时期多在15年前后出现，耐阴树种生长高峰出现较晚且延续期较长。园林绿化中常按早期高生长速度差异，将园林树木分为快长树、中速树和慢长树；新建绿地应以快长树为主，并适当搭配慢长珍贵树，避免短期效果与长期结构相冲突。</t>
  </si>
  <si>
    <t>生长大周期；S形曲线；快长树；中速树；慢长树；园林配置</t>
  </si>
  <si>
    <t>3.3.3 叶和叶幕的形成</t>
  </si>
  <si>
    <t>叶片与叶幕形成的特点</t>
  </si>
  <si>
    <t>叶片由叶芽中前一年形成的叶原基发展而来，大小与叶原基形成时树体营养、当年叶片生长日数以及迅速生长期长短有关。叶片从展叶到面积停止增加，其光合能力随成熟度提高而增强，达到成熟后又因衰老而降低；展叶后一段时期光合能力很强，常绿树当年新叶光合能力最强。叶幕是树冠内叶片集中分布区域，反映树冠叶面积总量。叶幕形态和体积随树龄、整形、栽培方式、树种品种、环境和管理不同而变。落叶树叶幕有明显季节变化，常绿树因叶寿命较长较稳定。园林配植和整形不仅要从景观造型考虑，还应兼顾有效叶面积的生态功能，确定合理株行距和冠幅。</t>
  </si>
  <si>
    <t>叶片；叶幕；光合能力；有效叶面积；树冠；园林配植</t>
  </si>
  <si>
    <t>3.3.4.1 有关概念</t>
  </si>
  <si>
    <t>花芽分化相关概念</t>
  </si>
  <si>
    <t>生长点可生成叶芽，也可分化为花芽。生长点由叶芽状态转向花芽状态的过程称为花芽分化；也可指花芽形成全过程，即从生长点顶端变平、四周下陷开始，逐渐分化为萼片、花瓣、雄蕊、雌蕊以及花蕾或花序原始体，称为花芽形成。由叶芽生长点细胞组织形态转为花芽生长点组织形态的过程称为形态分化；形态分化前，生长点由叶芽生理状态转向花芽生理状态的过程称为生理分化或花芽孕育。狭义花芽分化指形态分化，广义花芽分化包括生理分化、形态分化及花器形成完善直至性细胞形成。</t>
  </si>
  <si>
    <t>花芽分化；花芽形成；形态分化；生理分化；花芽孕育；花器形成</t>
  </si>
  <si>
    <t>3.3.4.2 花芽分化期</t>
  </si>
  <si>
    <t>花芽分化期划分的内容</t>
  </si>
  <si>
    <t>花芽分化期研究何时开始分化、何时达到高峰、何时停止等时间概念。按花芽分化指标，可分为生理分化期、形态分化期和性细胞形成期。生理分化期是芽生长点内部转向分化花芽并发生生理代谢变化的时期，通常早于形态分化1至7周，约4周左右或更长，是控制分化的关键时期，也称花芽分化临界期。形态分化期是花或花序各花器原始体的发育过程，通常可分为分化初期、萼片原基形成期、花瓣原基形成期、雄蕊原基形成期和雌蕊原基形成期。花器与性细胞形成期是在原基分化后进一步形成花萼、花瓣、雄蕊、雌蕊及性细胞的阶段。</t>
  </si>
  <si>
    <t>花芽分化期；生理分化期；形态分化期；花器；性细胞；临界期</t>
  </si>
  <si>
    <t>花芽着生形式与分化期的关系</t>
  </si>
  <si>
    <t>树木花芽可为混合芽或纯花芽，按着生形式有顶生和腋生。花芽位置对分化规律很重要：顶生花芽的树种在成花后顶端生长停止，分化时常出现一段休眠期；腋生花芽在顶端继续生长的情况下也可继续分化。顶生花芽通常在叶片停止产生后，顶端才能真正发生花器变化；腋生花芽的花器基础变化一般在分生组织活动多天后开始，不同树种差异很大。</t>
  </si>
  <si>
    <t>花芽着生；混合芽；纯花芽；顶生花芽；腋生花芽；休眠期</t>
  </si>
  <si>
    <t>树木花芽分化类型与共同规律</t>
  </si>
  <si>
    <t>按花芽分化时期和环境要求，树木花芽分化可分为夏秋分化型、冬春分化型、当年分化型、年内多次分化型和不定期分化型。夏秋分化型多见于早春和春夏间开花的观花树木，在前一年夏秋开始分化并延续至秋季或更晚，后续完善常需经历低温；冬春分化型多见于原产暖地树木，秋梢停长后至次春萌芽前分化；当年分化型如木槿、槐、紫薇等在当年新梢上形成花芽并开花；年内多次分化型随多次抽梢而多次分化，如茉莉、月季、葡萄、金柑等；热带乔性草本植物等可见不定期分化。共同规律包括都有花芽分化临界期，多数树木分期分批连续分化，开始和盛期相对集中稳定但随地区年份变化，形成花芽所需时间因树种品种而异，分化早晚还受幼树成年树、旺树弱树、短枝长枝和气候营养等条件影响。</t>
  </si>
  <si>
    <t>夏秋分化型；冬春分化型；当年分化型；多次分化；不定期分化；分化规律</t>
  </si>
  <si>
    <t>3.3.4.3 影响花芽分化的因素与理论</t>
  </si>
  <si>
    <t>影响花芽分化因素的内容</t>
  </si>
  <si>
    <t>花芽分化多少直接影响花、果产量或观赏价值。影响花芽分化的因素包括实生树遗传性与首次成花关系、枝条营养生长与花芽分化关系、叶花果与花芽分化关系、矿质和根系生长与花芽分化关系、光照、温度、水分以及栽培技术等。实生树需通过幼年期并达到一定大小、分枝级次、节数、形态复杂性或有丝分裂世代后，才能接受成花诱导。营养生长与花芽分化既相辅又对立，健旺生长是形成花芽的物质基础，但临近分化时发生旺长不利于分化。叶面积和叶片数量对成花重要，果实和种子过多会因消耗养分、改变激素平衡而减少当年或次年的花芽分化。</t>
  </si>
  <si>
    <t>花芽分化；遗传性；营养生长；叶面积；果实；观赏价值</t>
  </si>
  <si>
    <t>矿质、光照、温度和水分对花芽分化的影响</t>
  </si>
  <si>
    <t>吸收根系生长与花芽分化有明显正相关，这与根系吸收和合成蛋白质、细胞激动素等能力有关。矿质营养对成花重要，但作用随元素、树种、形态和施用时期而变；氮、磷、钙等元素不足或过量都可能影响成花，营养元素间相互作用也很重要。光照通过影响有机物形成、积累和内源激素平衡影响花芽形成，光量和光质均有作用，遮光常减少苹果、桃、杏、松树等花芽分化。温度影响光合、根系吸收、蒸腾和激素水平，不同树种适温不同。水分过多不利于温带树木花芽分化，适度干旱或控水可在某些树种中促进成花，但过度干旱同样不利。</t>
  </si>
  <si>
    <t>矿质营养；根系；光照；温度；水分；控水</t>
  </si>
  <si>
    <t>花芽分化内因理论的内容</t>
  </si>
  <si>
    <t>关于花芽分化的内因机制，文本概括为碳氮比学说、内源激素平衡说和遗传基因控制论。碳氮比学说认为营养物质中碳水化合物和无机氮素比例与成花相关，该学说对生产有指导意义，但不能具体说明多种碳水化合物、氮素化合物及内源激素的平衡关系。内源激素平衡说认为花原基发生与植物体内激素有关，成花可能不由单一通用花素决定，而取决于促花激素、抑花激素、抑制剂和其他因素的比例及作用顺序。遗传基因控制论认为遗传物质在花芽分化中有重要作用，花芽分化各时期存在不同控制机制，外界条件和内部因素通过影响特殊酶、结构物质、能量物质和激素水平，诱导生理分化。</t>
  </si>
  <si>
    <t>碳氮比；内源激素；遗传基因；花原基；促花激素；生理分化</t>
  </si>
  <si>
    <t>3.3.4.4 控制花芽分化的途径</t>
  </si>
  <si>
    <t>控制花芽分化的方法</t>
  </si>
  <si>
    <t>控制花芽分化应在了解其规律的基础上，通过栽培技术调节树体各器官生长发育关系和外界因素。可采用适地适树、选砧和嫁接、促进根系、整形修剪、环剥、摘心、扭梢、摘心后促发二次梢、轻重短截和疏剪、疏花疏果、施肥、叶面喷肥以及施用生长调节剂等措施。控制时应因树、因地、因时制宜：先明确花芽着生部位、分化类型和当地气候条件，抓住分化临界期，依据不同分化类别与外界因子关系进行调控，并结合树木年龄、树势、枝条生长和花芽分化关系进行处理。</t>
  </si>
  <si>
    <t>控制花芽分化；栽培技术；整形修剪；环剥；摘心；生长调节剂</t>
  </si>
  <si>
    <t>3.3.5 树木开花</t>
  </si>
  <si>
    <t>树木开花和开花顺序性的内容</t>
  </si>
  <si>
    <t>正常花芽中，当花粉粒和胚囊发育成熟、花萼和花冠展开时，称为开花。树种间开花早晚与花芽萌动先后相一致，不同树种、同种不同品种、雌雄异株、同一树体不同部位枝条、同一花序内不同花位之间，开花均有一定顺序性。长期生长在温带、亚热带的树木，在同一地区每年开花期通常有稳定顺序；同种多品种树木可按花期分为早花、中花、晚花；同一树体上短花枝、长花枝、腋花芽和向阳面外围枝开花先后也有差别。</t>
  </si>
  <si>
    <t>树木开花；开花顺序；花期；品种；雌雄异株；花序</t>
  </si>
  <si>
    <t>开花类别的内容</t>
  </si>
  <si>
    <t>按花器形成和开花先后，树木可分为先花后叶类、花叶同放类和先叶后花类。先花后叶类在春季萌动前已完成花器分化，花芽萌动所需温度低于叶芽，开花后长叶，如银芽柳、迎春花、连翘、山桃、梅、杏、李、紫荆等。花叶同放类花器也在萌芽前完成分化，萌芽开花和展叶几乎同时，如先花后叶类中的榆叶梅、桃、紫藤部分品种，苹果、海棠、核桃等形成混合芽的树种也属此类。先叶后花类多由上一年形成的混合芽抽生较长新梢并在新梢上开花，或在当年生新梢上形成并完成分化，通常夏秋开花，属开花较迟类型。</t>
  </si>
  <si>
    <t>先花后叶；花叶同放；先叶后花；混合芽；花器分化</t>
  </si>
  <si>
    <t>花期延续时间和每年开花次数</t>
  </si>
  <si>
    <t>花期延续时间受树种品种、外界环境和树体营养影响。不同树种、品种和花器分化类型差别很大，同一地区也有明显差异；青年树、营养状况好和适宜小气候条件下花期较长，冷凉潮湿天气可延长，干旱高温会缩短，高山地区因海拔升高花期也常延长。多数树种每年只开一次花，也有茉莉、月季、桂柳、四季桂、佛手、柠檬等可一年多次开花。再度开花可能由不良条件、条件改善或二者交替引起；典型再度开花多指夏秋分化型树木完成一定低温后本应次年春季开花，却受气象影响提前在当年秋冬局部开花的小阳春现象。</t>
  </si>
  <si>
    <t>花期延续；开花次数；再度开花；小阳春；气候；树体营养</t>
  </si>
  <si>
    <t>3.3.6 坐果与果实的生长发育</t>
  </si>
  <si>
    <t>了解果实生长发育的意义</t>
  </si>
  <si>
    <t>了解果实的生长发育，对果品生产和林木种子生产很重要。园林中除结合果品和种子生产外，也常栽植观果树木，主要观赏果实的奇、丰、巨、色等特点。要通过栽培养护达到这些功能，必须了解果实生长发育规律。</t>
  </si>
  <si>
    <t>果实生长；果品生产；种子生产；观果树木；栽培养护</t>
  </si>
  <si>
    <t>3.3.6.1 授粉和受精</t>
  </si>
  <si>
    <t>授粉受精和败育的影响因素</t>
  </si>
  <si>
    <t>绝大多数树木需经过授粉和受精才能结实，少数可孤雌生殖或单性结实。授粉受精是否顺利受多种因素影响：有些树木存在自交不孕或自花不实，应配置花期一致、亲和力强的授粉树；雌雄异株或雌雄异熟树种需注意混栽类型。能形成正常花粉和胚囊是授粉受精成功的前提，遗传因素、营养条件和环境条件都可能导致花粉或胚囊发育中途停止，即败育。营养不足会造成花粉萌发差、花粉管伸长慢或胚囊寿命短，树体衰弱、干旱、土壤瘠薄、前一年结实过多等也会造成发育不良。温度、风、雨、干旱、阴雨和大气污染等会影响授粉受精。</t>
  </si>
  <si>
    <t>授粉；受精；败育；自交不孕；单性结实；授粉树</t>
  </si>
  <si>
    <t>提高授粉受精的措施</t>
  </si>
  <si>
    <t>提高授粉受精除配置授粉树外，还应提高氮素营养贮存和喷施硼等。树体营养状况影响花粉萌发、花粉管伸长、胚囊寿命和柱头接受花粉时间，凡能直接或间接影响树体营养，特别是氮素营养贮存的措施，都会影响受精。衰弱树花期喷尿素可提高坐果率；秋后施氮肥有利于提高结实率。硼对花粉萌发和受精有良好作用，花粉本身含硼不多，需要柱头和花柱补充，在萌芽前或花期喷施适当浓度硼砂可提高坐果率。</t>
  </si>
  <si>
    <t>授粉树；氮素营养；尿素；硼；花粉萌发；坐果率</t>
  </si>
  <si>
    <t>3.3.6.2 坐果与落花落果</t>
  </si>
  <si>
    <t>坐果、落花落果和生理落果的内容</t>
  </si>
  <si>
    <t>授粉受精后子房膨大发育成果实，在生产上称为坐果。坐果数通常多于真正成熟果数，原因是开花后部分未授粉、未受精的花脱落，部分授粉受精后因营养不良或其他原因脱落，这称为落花落果。仁果和核果类果树一年常出现多次落花落果：第一次为未受精花脱落，第二次为花后约两周幼果脱落，第三次常为6月落果，部分树种成熟前还有采前落果。生理落果多由授粉受精不完全、花器发育不全、水分过多或不足、缺锌、营养竞争和激素失衡等造成；6月落果与幼果、胚、胚乳和新梢对养分及氮素竞争有关，采前落果则与种胚产生生长素能力降低、气象和栽培条件有关。</t>
  </si>
  <si>
    <t>坐果；落花；落果；生理落果；6月落果；采前落果</t>
  </si>
  <si>
    <t>坐果机制与防止落花落果的要点</t>
  </si>
  <si>
    <t>坐果机制与较高浓度内源激素、调运营养物质能力和基因活跃有关。授粉受精后，胚乳、胚和花粉管等可形成生长素、赤霉素、细胞激动素等，有利于坐果；种子、木质部汁液和根合成的细胞激动素也有作用。落果直接原因是生长素不足或器官间生长素不平衡，引起果柄离层形成而脱落。防止落花落果应先提高树体贮藏养分水平，保证花芽质量和授粉受精，配置授粉树；再从营养分配调节入手，改善肥水、防治病虫害、合理修剪，并可对有采前落果习性的树种和品种使用人工合成生长素或其他生长调节剂。</t>
  </si>
  <si>
    <t>坐果机制；内源激素；生长素；离层；贮藏养分；生长调节剂</t>
  </si>
  <si>
    <t>3.3.6.3 果实的生长发育</t>
  </si>
  <si>
    <t>果实生长发育的过程和规律</t>
  </si>
  <si>
    <t>从花谢后果实达到生理成熟，需要经历细胞分裂、组织分化、种胚发育、细胞膨大和细胞内营养物质积累与转化等过程。果实成熟在外表上表现出成熟颜色，称形态成熟期；果熟期与种熟期有时一致，有时不一致，发育期长短因树种和品种而异，也受自然条件影响。果实体积增长通常不是直线上升，而呈慢、快、慢的“S”形曲线，有些为双“S”形。果实生长可分为生长期和成熟期，生长期靠细胞分裂和增大进行，成熟期主要发生含物变化。果色呈现与叶绿素分解、类胡萝卜素和花青素显色有关，充足光照和较高温度有利于着色。</t>
  </si>
  <si>
    <t>果实生长；形态成熟；S形曲线；成熟期；果色；花青素</t>
  </si>
  <si>
    <t>满足果实发育的栽培措施</t>
  </si>
  <si>
    <t>满足果实发育，首先要从根本上提高包括上一年树体贮藏养分在内的营养水平，这是果实充分长大的基础。花前追施氮肥并灌水，开花期防治病虫害，花后叶面喷施尿素，也可进行环状剥皮和使用生长刺激素来提高坐果率。观果树木若以奇、大果为目标，可适当疏花疏果；若以果色为目标，应保证相应叶面积，尤其注意通风透光。果实生长前期可多施氮肥，后期应多施磷钾肥。</t>
  </si>
  <si>
    <t>果实发育；贮藏养分；氮肥；疏花疏果；通风透光；磷钾肥</t>
  </si>
  <si>
    <t>3.4 树木的整体性及其生理特点</t>
  </si>
  <si>
    <t>树木整体性和相关性的概念</t>
  </si>
  <si>
    <t>植物体各部分之间存在相互联系、相互促进或相互抑制的关系，某一部位或器官的生长发育，常能影响另一部位或器官的形成和生长发育，这种关系在植物生理学上称为相关性。相关性主要由植物体内营养物质供求关系和激素等调节物质作用造成。树木比草本植物更复杂，是对立统一的有机体；树木各部分相关性是制定栽培措施的重要依据之一。</t>
  </si>
  <si>
    <t>树木整体性；相关性；营养物质；激素；栽培措施</t>
  </si>
  <si>
    <t>3.4.1.1 各器官的相关性</t>
  </si>
  <si>
    <t>树木各器官相关性的内容</t>
  </si>
  <si>
    <t>树木各器官之间存在多种相关关系。顶芽与侧芽方面，幼青年树顶芽通常生长较旺，表现出顶端优势，短截可削弱顶端优势并促进侧芽萌发。根端与侧根方面，根顶端生长抑制侧根形成，切断主根先端有利于促进侧根发生。果与枝方面，发育果实与营养枝争夺养分，过多结果会抑制全树长势和花芽分化，形成开花结实大小年。营养器官和生殖器官方面，生殖器官形成依赖光合产物，但营养器官扩大也消耗养分，二者在养分需求上关系复杂。</t>
  </si>
  <si>
    <t>器官相关性；顶端优势；侧根；果与枝；营养器官；生殖器官</t>
  </si>
  <si>
    <t>3.4.1.2 根系与地上部的相关性</t>
  </si>
  <si>
    <t>根系与地上部相关性的内容</t>
  </si>
  <si>
    <t>根系能合成多种氨基酸、三磷酸腺苷、磷脂、核苷酸、核蛋白以及激素等物质，其中一些可促进枝条生长；根系生命活动所需营养物质和特殊物质主要由地上部叶片光合作用制造，因此根系与地上部必须经常进行物质交换。树冠幅度与根系分布范围有密切关系，根冠比能反映根系和树冠关系并随环境变化。地上部受灾或修剪后会通过新器官再生恢复平衡，移植或壮老龄树深翻改土、切根可促进吸收根和复壮。枝根在方向上有对应关系，地上部与根系生长节奏也交替进行，并通过生长高峰错开调节营养供求。</t>
  </si>
  <si>
    <t>根系；地上部；根冠比；物质交换；切根；生长节奏</t>
  </si>
  <si>
    <t>3.4.2 树木的生理特点</t>
  </si>
  <si>
    <t>树木生理特点的概述</t>
  </si>
  <si>
    <t>树木生理学总产量中，有机物占干物质量的90%至95%，无机物仅占5%至10%，但无机营养物虽数量少，对树体营养水平影响很大。树体有机物形成依赖土壤水分、空气二氧化碳和土壤无机营养元素，经叶片光合作用制造有机物，再在酶系统作用下转化为蔗糖、淀粉、纤维素、有机酸、蛋白质、脂肪、维生素、激素及中间产物。树木吸收无机营养的多少，在同样光照和叶面积条件下，直接影响有机营养生产能力。</t>
  </si>
  <si>
    <t>生理特点；有机物；无机营养；光合作用；酶系统；营养水平</t>
  </si>
  <si>
    <t>3.4.2.1 年周期中树体营养变化规律</t>
  </si>
  <si>
    <t>年周期中营养代谢类型变化</t>
  </si>
  <si>
    <t>树木营养代谢包括氮素代谢和碳素代谢两类，并随季节消长变化。营养生长前期，氮素吸收和同化作用强，细胞分裂为主，枝叶建造旺盛，营养器官扩大很快，而光合生产逐渐增加，此期为氮素代谢或营养时期，消耗有机营养多、积累少，对肥水要求高。随着新梢趋于缓长，光合生产增强，枝条进入组织分化，氮素代谢和碳素代谢均较旺盛。后期以贮藏型代谢为主，秋冬营养转化贮藏于枝干和根，为次年生长发育准备。两类代谢的消长支配营养水平变化，若失调会造成枝条旺长、积累少，或枝叶生长衰弱、同化产物少，均不利于分化。</t>
  </si>
  <si>
    <t>营养代谢；氮素代谢；碳素代谢；年周期；贮藏营养；组织分化</t>
  </si>
  <si>
    <t>营养物质运转分配和积累的特点</t>
  </si>
  <si>
    <t>根系吸收的水分和无机营养主要经木质部导管向上运输，碳水化合物等有机物主要经树皮韧皮部筛管运输。有机物可由上向下或由下向上转运，早春贮藏营养经水解上运，生长期枝叶制造有机物主要由上向下运输。树体营养分配总体由制造营养器官向需要营养器官运输，优势部位和代谢活动强的器官获得较多，劣势部位较少，且物候时期中有集中分配中心。树木器官生长、组织分化和呼吸均消耗营养；当枝叶过旺、光照恶化或落花落果时，会影响花芽分化和当年及来年生长。秋季叶片光合效率高、器官消耗少，是营养积累的重要时期，应保护叶片、施基肥并防治病虫害，以无机促有机。</t>
  </si>
  <si>
    <t>营养运输；木质部；韧皮部；营养分配；营养积累；基肥</t>
  </si>
  <si>
    <t>3.4.2.2 树木生命周期的营养特点</t>
  </si>
  <si>
    <t>树木生命周期营养特点的内容</t>
  </si>
  <si>
    <t>贮藏营养是多年生植物区别于一、二年生植物的重要特性，树木尤为突出，表现出跨年连续影响。树木贮藏营养既有季节性贮藏，也有常备或底质贮藏，后者多年积累，多在木质部和髓中。幼龄树木尤其是实生树需多年生长、逐渐积累贮藏营养，才可开花结实；若幼树生长过旺或环境差，均会导致积累水平低、不易开花。成年树营养生长和生殖生长同时进行，贮藏营养不仅供生长发育，也调节供需矛盾；贮藏水平低会造成开花、结实大小年的恶性循环。壮老年树因输导组织障碍和根叶功能下降，营养水平降低，在不良条件下易加速衰老和死亡。</t>
  </si>
  <si>
    <t>生命周期；贮藏营养；幼龄树；成年树；壮老年树；大小年</t>
  </si>
  <si>
    <t>3.4.2.3 树木的生理特点与栽培</t>
  </si>
  <si>
    <t>树木生理特点对栽培的意义</t>
  </si>
  <si>
    <t>树木季节性贮藏养分调节不同季节供应的营养水平，影响器官建造功能稳定性、分化水平、适应能力和健康状况。管好树木的前提是保证季节性贮藏养分及时消长，并使常备贮藏营养逐年增长。栽培上应根据树木年龄时期和物候期，以无机促有机、以有机夺无机，使前期氮素代谢增强并形成高效叶面积，中期扩大并稳定贮藏代谢，后期进一步提高贮藏代谢，从而维持营养水平相对稳定，建立协调树势，为多种功能发挥奠定基础。</t>
  </si>
  <si>
    <t>生理特点；栽培；季节性贮藏；树势；物候期；营养水平</t>
  </si>
  <si>
    <t>第4章 园林树木的生态习性</t>
  </si>
  <si>
    <t>环境、生态因子和生态系统的概念</t>
  </si>
  <si>
    <t>植物生活的空间称为环境，植物环境主要包括气候因子、土壤因子、地形地势因子、生物因子和人类活动等。植物具体生活的小环境称为生境。对植物有直接或间接影响的因子称为生态因子；其中植物生活必需、缺少就不能生存的因子称为生存条件。生态因子可有综合作用、主导因子、不可替代性、可调性和生态幅等基本概念。生态系统是在一定时间和空间内，生物与环境之间通过物质循环和能量流动相互作用和依存的功能单位整体。园林建设中应掌握园林植物与环境相互作用的基本概念并创造性运用。</t>
  </si>
  <si>
    <t>环境；生境；生态因子；生存条件；生态幅；生态系统</t>
  </si>
  <si>
    <t>4.1 温度因子</t>
  </si>
  <si>
    <t>温度因子的作用</t>
  </si>
  <si>
    <t>温度因子对植物生理活动和生化反应极为重要。作为生态因子，温度变化对植物生长发育和分布具有重要作用。</t>
  </si>
  <si>
    <t>温度因子；生理活动；生化反应；生长发育；分布</t>
  </si>
  <si>
    <t>4.1.1 季节性变温对植物的影响</t>
  </si>
  <si>
    <t>季节性变温对植物的影响</t>
  </si>
  <si>
    <t>除南北回归线之间和极圈地区外，按一年中温度因子变化可分四季。以每五天为一候的平均温度为标准，10至22摄氏度属于春秋季，22摄氏度以上属于夏季，10摄氏度以下属于冬季。不同地区四季长短差异受地形、海拔、纬度、季风、降水等综合影响。植物长期适应季节性变化，形成一定生长发育节奏，即物候期。园林建设中需了解当地气候变化和植物物候期，才能合理发挥园林功能并采取栽培管理措施。</t>
  </si>
  <si>
    <t>季节性变温；四季；物候期；气候变化；园林建设</t>
  </si>
  <si>
    <t>4.1.2 昼夜变温对植物的影响</t>
  </si>
  <si>
    <t>昼夜变温对植物的影响</t>
  </si>
  <si>
    <t>气温日变化中，日出前后最低，13至14时左右最高；一日最高值和最低值之差称为日较差或气温昼夜变幅。植物生长对昼夜温度变化的适应性称为温周期。多数种子在变温条件下发芽良好，恒温下反而较差；多数植物在昼夜变温下比恒温下生长更好，可能与适应性和昼夜温差有利于营养积累有关。开花结实方面，适当变温和较大温差通常可使开花较多、果实较大、品质较好。植物温周期特性与遗传性和原产地日温变化有关，大陆性气候植物、海洋性气候植物和部分热带植物对日变幅的适宜范围不同。</t>
  </si>
  <si>
    <t>昼夜变温；日较差；温周期；种子发芽；营养积累；开花结实</t>
  </si>
  <si>
    <t>4.1.3 突变温度对植物的影响</t>
  </si>
  <si>
    <t>突然低温对植物的影响</t>
  </si>
  <si>
    <t>突然低温是植物生长期间或休眠期间短时间出现的低温胁迫，可造成寒害、霜害、冻害、冻拔和冻裂等不同伤害。寒害多指零上低温对喜温植物的损害；霜害是生长期地表或植物体附近温度降到冰点以下时嫩芽、嫩叶、花和幼果等柔嫩器官受害；冻害是植物组织内结冰造成的损伤；冻拔多发生在土壤反复冻结和融化条件下，使幼苗或浅根植物被抬离土壤；冻裂是树干因温度急剧变化、内外收缩不均而发生裂伤。园林栽培中需要结合低温类型、植物发育阶段和立地条件采取相应防护措施。</t>
  </si>
  <si>
    <t>突然低温；寒害；霜害；冻害；冻拔；冻裂</t>
  </si>
  <si>
    <t>突然高温对植物的影响</t>
  </si>
  <si>
    <t>突然高温会破坏植物正常的新陈代谢，使细胞和组织受到生理或物理损伤。高温可导致蛋白质凝固、原生质结构受损，并可造成树皮灼伤等现象。不同植物对高温的耐受力差异较大，热带高等植物在特定条件下可忍受较高温度，但多数高等植物能承受的最高温度大致在五十摄氏度左右，裸子植物通常略高于被子植物。园林树木在高温季节应注意避免强烈日灼和短时极端高温对新梢、叶片及树干的伤害。</t>
  </si>
  <si>
    <t>突然高温；高温伤害；新陈代谢；蛋白质凝固；树皮灼伤；耐热性</t>
  </si>
  <si>
    <t>4.1.4 温度与植物分布</t>
  </si>
  <si>
    <t>温度对植物分布的影响</t>
  </si>
  <si>
    <t>温度是限制植物分布的重要生态因子。不同植物对温度变化幅度的适应能力不同，有的适温幅度宽，有的适温幅度窄；植物完成生长发育还需要一定的热量条件。用年平均温度说明植物分布只能提供粗略依据，实际判断还应综合无霜期长短、生长季日平均温度、温度变化出现的时期和幅度、积温、最热月和最冷月平均温度、极端温度及其持续时间等因素。园林树木引种到自然分布区以外时，必须同时考虑这些温度因素，避免只依据单一平均温度作判断。</t>
  </si>
  <si>
    <t>温度；植物分布；无霜期；生长季；积温；极端温度；引种</t>
  </si>
  <si>
    <t>4.1.5 生长期积温</t>
  </si>
  <si>
    <t>生长期积温的概念与计算</t>
  </si>
  <si>
    <t>生长期积温是衡量植物在一定生长发育阶段所需热量的重要指标。温度总和通常指某一时期平均温度的总和；有效积温是在生物学零度以上、对植物生长发育真正有效的温度累积，可用公式S=(T-T0)n表示，其中T为某时期平均日温，T0为生物学零度，n为生长发育所经历的天数；活动积温则是高于物理零度的温度累积。不同植物和不同地区的生物学零度不同，教材中举例指出温带、亚热带和热带植物常用的生物学零度标准并不一致。因此，积温指标应结合树种来源和生长阶段使用。</t>
  </si>
  <si>
    <t>生长期积温；温度总和；有效积温；活动积温；生物学零度；热量条件</t>
  </si>
  <si>
    <t>4.2.1.1 旱生植物</t>
  </si>
  <si>
    <t>旱生植物的类型与特征</t>
  </si>
  <si>
    <t>旱生植物是在干旱环境中生长、能够忍受较长期缺水条件的植物。教材将其概括为少浆植物或硬叶旱生植物、多浆植物或肉质植物、冷生植物或干矮植物等类型。少浆或硬叶旱生植物常具有减少蒸腾和增强吸水的结构，如叶面积较小、表皮和角质层发达、根系较深或较广、细胞液渗透压较高等。多浆或肉质植物具有发达的贮水组织，叶或茎肥厚，角质层较厚，气孔较少，根系多较浅。冷生或干矮植物多生于寒冷、干燥、多风等环境，植株矮小，结构上也表现出适应干旱的特点。</t>
  </si>
  <si>
    <t>旱生植物；少浆植物；硬叶植物；多浆植物；肉质植物；冷生植物；抗旱结构</t>
  </si>
  <si>
    <t>4.2.1.2 中生植物</t>
  </si>
  <si>
    <t>中生植物的概念与适水性</t>
  </si>
  <si>
    <t>中生植物是生长在水分条件中等的环境中、既不能忍受长期过干也不能忍受长期过湿的植物。它们通常具有较发达的根系和输导系统，能够适应一般土壤水分条件。部分木本中生植物在长期生态适应中也可表现出一定耐旱或耐涝能力，但其基本生态特性仍以适中水分条件为主。</t>
  </si>
  <si>
    <t>中生植物；水分条件；根系；输导系统；耐旱；耐涝</t>
  </si>
  <si>
    <t>4.2.1.3 湿生植物</t>
  </si>
  <si>
    <t>湿生植物的类型与特征</t>
  </si>
  <si>
    <t>湿生植物是适生于潮湿环境、需要较高空气湿度或土壤水分的植物。教材将湿生植物分为喜光湿生植物和耐阴湿生植物两类。湿生植物通常缺少明显的旱生结构，细胞液渗透压较低，蒸腾调节能力相对较弱，对干旱环境的适应性不强。园林应用中应根据湿生植物对光照和水分的要求安排种植位置。</t>
  </si>
  <si>
    <t>湿生植物；喜光湿生植物；耐阴湿生植物；潮湿环境；渗透压；水分适应</t>
  </si>
  <si>
    <t>4.2.1.4 水生植物</t>
  </si>
  <si>
    <t>水生植物的类型与适水结构</t>
  </si>
  <si>
    <t>水生植物是生活在水中或水湿环境中的植物，可分为挺水植物、浮水植物和沉水植物等类型，浮水植物又可有部分浮水和全株浮水等情况。水生植物常具有发达的通气组织，有利于在水中获得和运输气体；水上叶片往往较大，水下叶片较小或薄，表皮和机械组织较不发达，根系也常较弱。不同类型水生植物在水体中的位置和形态结构不同，反映了其对水环境的适应。</t>
  </si>
  <si>
    <t>水生植物；挺水植物；浮水植物；沉水植物；通气组织；水环境适应</t>
  </si>
  <si>
    <t>4.2.2 耐旱、耐涝树种</t>
  </si>
  <si>
    <t>耐旱耐涝树种分类的意义</t>
  </si>
  <si>
    <t>园林树木对干旱和积水的适应能力存在显著差异，因此在树种选择和栽培管理中需要区分耐旱树种与耐涝树种。教材以武汉地区长期干旱和洪水资料为依据，将大量树种按受害程度和恢复能力划分为不同耐性等级。这样的分类有助于在立地水分条件复杂的地区选择适宜树种，也提示同一树种的耐性评价应结合当地气候、土壤、树龄、根系和原产生境等因素综合判断。</t>
  </si>
  <si>
    <t>耐旱树种；耐涝树种；水分适应；树种选择；立地条件；受害程度</t>
  </si>
  <si>
    <t>4.2.2.1 耐旱树种</t>
  </si>
  <si>
    <t>耐旱树种等级划分依据</t>
  </si>
  <si>
    <t>耐旱树种的划分可依据长期干旱条件下树木的叶片萎蔫、落叶、枝梢干枯、整株死亡和恢复生长等表现进行。教材以武汉一九五九年夏秋连续八十余天干旱为依据，将二百余种树木分为五个耐旱等级：耐旱性强的树种在严重干旱下受害轻、恢复力强；耐旱性中等的树种会出现不同程度的叶片和枝梢受害；耐旱性弱的树种在持续干旱中受害重甚至死亡。实际应用中不宜只背诵树种名单，而应理解耐旱等级反映的是树木在特定干旱胁迫下的受害程度和恢复能力。</t>
  </si>
  <si>
    <t>耐旱树种；干旱胁迫；受害程度；恢复能力；等级划分；武汉干旱</t>
  </si>
  <si>
    <t>4.2.2.2 耐淹树种</t>
  </si>
  <si>
    <t>耐淹树种等级划分依据</t>
  </si>
  <si>
    <t>耐淹树种的划分可依据洪水或长期积水后树木的受害程度、死亡情况和恢复能力进行。教材根据武汉一九三一年和一九五四年洪水资料，将一百余种树木分为五个耐淹等级：耐淹性强的树种在淹水后仍能存活或恢复较好，耐淹性中等的树种出现不同程度落叶、枝梢枯死或生长削弱，耐淹性弱的树种在较长时间淹水后受害重甚至死亡。教材还概括指出，耐淹性与树种原产生境、分布范围、根系特性及分类类群有关；分布较广、原产湿润或水湿环境的树种往往耐性较强，而分布狭窄或不适应水湿环境的树种耐性较弱。</t>
  </si>
  <si>
    <t>耐淹树种；洪水；积水胁迫；恢复能力；原产生境；根系特性；分布范围</t>
  </si>
  <si>
    <t>4.2.3 水分的其他形态对树木的影响</t>
  </si>
  <si>
    <t>水分其他形态对树木的影响</t>
  </si>
  <si>
    <t>除土壤水分和积水外，雪、冰雹、冻雨、雾凇和雾等水分形态也会影响树木生长。积雪可在冬季起到保温和补充水分的作用，但过厚或附着过重会压断枝条；冰雹会直接打伤叶片、嫩枝、花和果实；冻雨和雾凇附着在枝干上会增加机械负荷，造成折枝或倒伏；雾可增加空气湿度、减少蒸腾，在某些条件下有利于树木水分平衡，但持续阴湿也可能影响光照和正常生长。园林管理中应根据不同水分形态的利弊采取防护和修复措施。</t>
  </si>
  <si>
    <t>雪；冰雹；冻雨；雾凇；雾；机械损伤；水分形态</t>
  </si>
  <si>
    <t>4.3 光照因子</t>
  </si>
  <si>
    <t>光照因子对植物的作用</t>
  </si>
  <si>
    <t>光照是植物生存的重要生态因子，既是绿色植物进行光合作用的能量来源，也是影响植物形态建成、生长发育和分布的重要条件。光照对植物的影响可从光质、日照时间长短和光照强度等方面分析。园林树木栽培和配置中应根据树种对光照条件的要求，合理安排种植位置和群落层次。</t>
  </si>
  <si>
    <t>光照因子；光合作用；光质；日照时间；光照强度；园林配置</t>
  </si>
  <si>
    <t>4.3.1 光质对植物的影响</t>
  </si>
  <si>
    <t>光质对植物生长发育的影响</t>
  </si>
  <si>
    <t>不同波长的光对植物生长发育作用不同。可见光中红光对光合作用作用强，并能促进茎的伸长和种子或孢子萌发；蓝紫光通常抑制茎伸长，并影响芽和细胞分化、激素形成、向光性和花青素形成；紫外线和红外线也会对植物产生特定影响。绿色光和黄色光被植物利用较少，较多被反射或透过。光质差异会影响植物形态、色泽和生理活动，是林下、温室和城市环境中需要考虑的生态条件。</t>
  </si>
  <si>
    <t>光质；红光；蓝紫光；光合作用；向光性；花青素；光谱</t>
  </si>
  <si>
    <t>4.3.2 日照时间长短对植物的影响</t>
  </si>
  <si>
    <t>光周期现象与植物类型</t>
  </si>
  <si>
    <t>日照时间长短对植物开花、营养生长和休眠等具有明显影响，这种对昼夜长短变化的反应称为光周期现象。根据开花对日照长度的要求，植物可分为长日照植物、短日照植物、中日照植物和日中性植物。长日照植物多与高纬度或较长日照条件有关，短日照植物多与低纬度或较短日照条件有关，但具体反应因种类而异。日照长度还会影响树木营养生长和休眠，生产上可通过补光或短日照处理调节生长发育进程。</t>
  </si>
  <si>
    <t>日照时间；光周期现象；长日照植物；短日照植物；中日照植物；日中性植物；休眠</t>
  </si>
  <si>
    <t>4.3.3 光照强度对植物的影响</t>
  </si>
  <si>
    <t>植物按光照强度需求的类型</t>
  </si>
  <si>
    <t>按对光照强度的需求和适应能力，植物可分为阳性植物、阴性植物和中性植物或耐阴植物。阳性植物需要较强光照，在荫蔽条件下生长不良；阴性植物适于较弱光照，强光下可能受害；中性或耐阴植物对光照强度的适应范围较宽，既能在一定荫蔽下生长，也可适应较强光照。不同光照类型植物在叶片结构、光合特性、树冠形态和更新方式等方面常有差异，园林配置中应据此安排上层、下层和林缘植物。</t>
  </si>
  <si>
    <t>光照强度；阳性植物；阴性植物；耐阴植物；中性植物；园林配置</t>
  </si>
  <si>
    <t>4.3.4 树木的耐阴力</t>
  </si>
  <si>
    <t>树木耐阴力的应用价值</t>
  </si>
  <si>
    <t>树木耐阴力是树木在较弱光照条件下维持生长和生存的能力。掌握树木耐阴力对于园林树种选择、群落配置、复层种植和林下更新具有重要意义。教材以华北常见乔木为例说明不同树种耐阴能力存在由强到弱的差别，但具体应用时不宜机械套用名单，还应结合树龄、立地、群落结构和管理目标判断。耐阴力强的树种可用于较荫蔽位置或下层配置，耐阴力弱的树种则更适合光照充足环境。</t>
  </si>
  <si>
    <t>耐阴力；树种选择；群落配置；复层种植；林下更新；光照条件</t>
  </si>
  <si>
    <t>4.3.4.2 判断树木耐阴性的标准</t>
  </si>
  <si>
    <t>判断树木耐阴性的标准</t>
  </si>
  <si>
    <t>判断树木耐阴性可从生理指标、形态指标和生态表现等方面综合分析。生理上常用光补偿点和光饱和点衡量树木对弱光和强光的适应能力，但这些数值会因产地、器官、温度、湿度等条件而变化。形态上可根据树冠形状、下枝保留情况、叶幕密度、叶片形态、常绿或落叶、针叶或阔叶等特征作初步判断。树木耐阴性还受纬度、海拔和土壤肥力影响，同一树种在不同环境下需光量不同。掌握这些标准有助于引种驯化、苗木培育、植物配置、养护管理和盆栽催花等工作。</t>
  </si>
  <si>
    <t>耐阴性；光补偿点；光饱和点；树冠形态；叶幕密度；需光量</t>
  </si>
  <si>
    <t>4.4.1 空气中对植物起主要作用的成分</t>
  </si>
  <si>
    <t>空气主要成分对植物的作用</t>
  </si>
  <si>
    <t>空气中对植物起主要作用的成分包括氧、二氧化碳和氮。氧是呼吸作用不可缺少的成分，空气中氧含量一般较稳定，但根部和水生植物的呼吸常受土壤或水中氧含量影响，土壤空气不足会抑制根的伸长并影响全株生长。二氧化碳是光合作用的原料，空气中二氧化碳浓度在一定范围内升高可增强光合作用，现代栽培中可采取施用二氧化碳的措施。氮约占空气的五分之四，但高等植物不能直接利用游离氮，主要依靠固氮微生物和蓝绿藻等固定后进入植物营养循环。</t>
  </si>
  <si>
    <t>空气成分；氧；二氧化碳；氮；呼吸作用；光合作用；固氮</t>
  </si>
  <si>
    <t>4.4.2 空气中的污染物质</t>
  </si>
  <si>
    <t>空气污染物质的类型与城市烟雾</t>
  </si>
  <si>
    <t>工业发展和防护措施不完善会造成大气和水源污染，污染大气中的有毒物质种类很多。按毒害机制，空气污染物可分为氧化性、还原性、酸性、碱性、有机毒害和粉尘等类型。城市中汽车过多时，汽车尾气经太阳紫外线照射可发生光化学作用并形成浅蓝色烟雾，其中臭氧占主要部分，另含醛类、硝酸盐类、过氧乙酰基硝酸酯以及含铅物质等，是大城市常见的次生污染物质。空气污染物会改变城市空气质量，并对园林植物生长和人体健康造成危害。</t>
  </si>
  <si>
    <t>空气污染；有毒物质；氧化性污染；还原性污染；粉尘；光化学烟雾；臭氧</t>
  </si>
  <si>
    <t>4.4.3 城市环境中习见的污染物质和抗烟毒树种</t>
  </si>
  <si>
    <t>二氧化硫对树木的危害与抗性差异</t>
  </si>
  <si>
    <t>二氧化硫是燃煤工厂、供暖和发电锅炉烟囱、硫酸化肥厂等常见烟气中的重要污染物。二氧化硫进入叶片后遇水形成亚硫酸和亚硫酸离子，并进一步氧化为硫酸离子；当亚硫酸离子增多到一定程度时，叶片会失绿，严重时逐渐枯焦死亡。空气中二氧化硫达到一定含量时即可对部分植物产生毒害作用。不同地区调查都显示树种对二氧化硫抗性有强弱差别，园林绿化中应根据污染源和树种抗性选择适宜树木。</t>
  </si>
  <si>
    <t>二氧化硫；烟气污染；叶片失绿；抗烟毒树种；树种抗性；城市环境</t>
  </si>
  <si>
    <t>光化学烟雾对植物的影响</t>
  </si>
  <si>
    <t>光化学烟雾主要由汽车排出气体在紫外线照射下发生反应形成，二氧化氮可产生氧化亚氮和氧原子，氧原子又可与空气中的氧形成臭氧，并与二氧化硫、水蒸气及尾气中的碳氢化合物等继续形成复杂污染物。光化学烟雾中臭氧含量最大，约占主要毒质的大部分。树种对臭氧等光化学污染物的抗性存在明显差异，因此城市道路和工业区绿化应优先选择抗性较强的种类。</t>
  </si>
  <si>
    <t>光化学烟雾；臭氧；汽车尾气；紫外线；树种抗性；城市绿化</t>
  </si>
  <si>
    <t>氯及氟化物对植物的危害</t>
  </si>
  <si>
    <t>氯气、氯化氢和氟化物等污染物对植物危害较大。氯气和氯化氢可来自相关工业生产过程，长期或较高浓度暴露会导致植物受害。氟化物对植物危害很强，空气中氟化氢浓度达到较低水平时，叶尖和叶缘即可首先出现受害症状；浓度和持续时间增加时，受害程度明显加重。教材以不同树种的调查说明树木对氟化物也存在抗性差异，污染区应结合污染物种类选择抗性强的树种。</t>
  </si>
  <si>
    <t>氯气；氯化氢；氟化物；氟化氢；叶尖受害；抗性树种</t>
  </si>
  <si>
    <t>4.4.4 空气的流动与抗风树种</t>
  </si>
  <si>
    <t>空气流动对树木的利弊</t>
  </si>
  <si>
    <t>空气流动形成风，风可按速度分级，并因季候、海陆、焚风、台风和局地地形等形成不同类型。低速风有利于植物传粉、种子和果实传播，也有助于空气交换；高速风则会造成生理和机械伤害，如加速蒸腾、造成旱风危害、吹折枝干或使树木倒伏，海边含盐潮风还会使枝叶覆盐而枯萎。树木抗风力与树冠紧密程度、材质、根系深浅、繁殖方式、立地条件和配置密度有关；冠紧密、材质坚韧、根系强大深广且密植合理的树木通常抗风力较强。</t>
  </si>
  <si>
    <t>空气流动；风；传粉；种子传播；抗风力；机械伤害；台风</t>
  </si>
  <si>
    <t>4.5.1 依土壤酸度而分的植物类型</t>
  </si>
  <si>
    <t>按土壤酸度划分植物类型</t>
  </si>
  <si>
    <t>土壤酸度受气候、母岩、土壤无机和有机成分、地形地势、地下水和植物等因素影响，并随土层深度、季节变化和施肥情况而变化。按中国科学院南京土壤研究所一九七八年标准，土壤酸碱度可分为强酸性、酸性、中性、碱性和强碱性五级。依植物对土壤酸度的要求，可将植物分为酸性土植物、中性土植物和碱性土植物；进一步按适应范围还可分为需酸植物、需酸耐碱植物、需碱耐酸植物、需碱植物和偏酸偏碱植物等。园林树种选择应把土壤pH与树种适应性结合起来。</t>
  </si>
  <si>
    <t>土壤酸度；土壤pH；酸性土植物；中性土植物；碱性土植物；树种选择</t>
  </si>
  <si>
    <t>4.5.2 依土壤中的含盐量而分的植物类型</t>
  </si>
  <si>
    <t>按土壤含盐量划分植物类型</t>
  </si>
  <si>
    <t>沿海盐碱地、西北内陆干旱地区内陆湖附近和地下水位较高处常有盐土、碱土及各种盐化、碱化土壤，统称盐碱土。盐土通常含氯化钠和硫酸钠等中性盐，pH多接近中性，土壤结构尚未破坏；碱土常含碳酸钠、碳酸氢钠或碳酸钾等，土壤结构易被破坏并变坚硬，pH通常较高。按植物在盐碱土上的生长发育情况，可分为喜盐植物、抗盐植物、耐盐植物和碱土植物等类型；它们或通过积累盐分，或通过限制吸收、排盐和适应高pH等方式适应盐碱环境。</t>
  </si>
  <si>
    <t>盐碱土；盐土；碱土；喜盐植物；抗盐植物；耐盐植物；碱土植物</t>
  </si>
  <si>
    <t>4.5.3 依对土壤肥力的要求而分的植物类型</t>
  </si>
  <si>
    <t>按土壤肥力要求划分植物类型</t>
  </si>
  <si>
    <t>绝大多数植物喜欢深厚、肥沃、湿润适当的土壤，但园林绿化中常需选择能适应瘠薄土壤的树种。耐瘠薄土地的树种称为瘠土树种，如教材列举的若干松类、栎类和灌木等；与之相对的是喜肥树种。根据植物对土壤肥力要求的差异，可在贫瘠立地、一般立地和肥沃立地中选择不同树种，以保证绿化成效和树木生长稳定。</t>
  </si>
  <si>
    <t>土壤肥力；瘠土树种；喜肥树种；贫瘠立地；树种适应；园林绿化</t>
  </si>
  <si>
    <t>4.5.4 沙生植物</t>
  </si>
  <si>
    <t>沙生植物的生态特征</t>
  </si>
  <si>
    <t>沙生植物是能适应沙漠、半沙漠地带的植物，通常具有耐干旱贫瘠、耐沙埋、抗日晒、抗寒耐热、容易形成不定根或不定芽等特点。教材列举沙竹、沙柳、黄柳、骆驼刺、沙冬青等作为例子。园林和防护绿化中，沙生植物适用于风沙、干旱和土壤贫瘠等特殊立地。</t>
  </si>
  <si>
    <t>沙生植物；沙漠；半沙漠；耐旱；耐沙埋；不定根；防护绿化</t>
  </si>
  <si>
    <t>4.6 地形地势因子</t>
  </si>
  <si>
    <t>地形地势因子对树木生长分布的影响</t>
  </si>
  <si>
    <t>地形地势通过海拔高度、坡向方位和地势变化等影响树木生长与分布。海拔升高时，温度通常降低，相对湿度增高，光照增强，紫外线增加，山地土壤pH也可能随海拔变化而降低，因此高山树木与低海拔同种个体在植株高度、节间长度和叶片排列等方面会有差异。不同坡向的光照、土温、气温和水分状况差别明显，南坡和北坡对植物生长的限制因素不同。坡度、坡长、山谷宽窄深浅和走向等也会影响水土流失、小气候和植物分布。</t>
  </si>
  <si>
    <t>地形地势；海拔高度；坡向；坡度；小气候；水土流失；植物分布</t>
  </si>
  <si>
    <t>4.7 生物因子</t>
  </si>
  <si>
    <t>动物和植物因子对树木的影响</t>
  </si>
  <si>
    <t>植物生存环境中还存在许多其他生物，它们与植物之间有直接或间接的相互影响。动物可改变土壤肥力和钙质状况，也可能啃食种子、幼苗、嫩枝或叶片而危害树木；同时，鸟类和其他有益动物又可传播种子、传粉或捕食害虫。植物之间的关系更为密切，真菌寄生可致病，藤本、桑寄生和绞杀植物可削弱或危害寄主；互利共生、根部自然嫁接、连理现象、群落形成和演替等则反映植物与植物之间复杂的直接或间接作用。园林管理需同时考虑有害和有益生物因子。</t>
  </si>
  <si>
    <t>生物因子；动物影响；寄生植物；共生；传粉；种子传播；群落演替</t>
  </si>
  <si>
    <t>4.8.1 垂直分布</t>
  </si>
  <si>
    <t>植物垂直分布的规律</t>
  </si>
  <si>
    <t>植物垂直分布是山地因海拔高度变化形成不同植物分布带的现象。从低海拔向高海拔上升，年平均温度大致随高度升高而下降，相对湿度增加，因此植物带随海拔发生有规律的更替。一般模式可从热带雨林逐步过渡到常绿阔叶林、落叶阔叶林、针叶林、灌丛、高山草甸、高山冻荒漠直至雪线附近，但在多数山地只能见到其中部分带谱。垂直分布受山地纬度、海拔高度、坡向、降水和地形等综合影响，不能简单照搬模式图。</t>
  </si>
  <si>
    <t>垂直分布；海拔高度；植物带；温度递减；山地植被；带谱</t>
  </si>
  <si>
    <t>4.8.2 水平分布</t>
  </si>
  <si>
    <t>植物水平分布的规律</t>
  </si>
  <si>
    <t>植物水平分布主要受纬度、经度形成的气候带影响，同时地形和土壤也有一定作用。自赤道向两极，热量随纬度升高而减少；沿经度方向离海越远，气候可由海洋性逐渐转为大陆性，水分条件和季节变化也相应改变，因此形成自然的水平分布带。热带、温带和寒带从近海到大陆内部的植被可由森林、草原到荒漠发生变化，但实际分布还会受河湖、土壤、地形地势、人类活动和物种历史发展等影响。园林绿化在不同气候区和复杂地形区应掌握这些分布规律作为树种选择基础。</t>
  </si>
  <si>
    <t>水平分布；纬度；经度；气候带；森林；草原；荒漠；树种选择</t>
  </si>
  <si>
    <t>4.9 城市环境概述</t>
  </si>
  <si>
    <t>城市环境对园林绿化的特殊性</t>
  </si>
  <si>
    <t>同一地理位置上的城市或居民区环境条件与周围自然环境相比会发生很大变化，因此园林绿化建设必须根据城市环境的特殊情况加以考虑。城市环境中的下垫面、空气、水体、土壤、建筑布局、污染源和人为活动等都会改变树木的实际生长条件。树种选择和栽培养护不能只依据区域自然气候，还要分析城市局部环境和小气候。</t>
  </si>
  <si>
    <t>城市环境；园林绿化；下垫面；小气候；人为活动；树种选择</t>
  </si>
  <si>
    <t>4.9.1 城市气候</t>
  </si>
  <si>
    <t>城市气候的形成原因与特点</t>
  </si>
  <si>
    <t>城市气候受城市下垫面、建筑密度、能源集中释放、空气污染和雾障等影响而区别于周围农村或自然环境。城市下垫面多由水泥、沥青铺装和密集建筑构成，直射光到达地面的机会减少，但反射光和漫射光较丰富；屋顶、墙面和道路蓄热多，使热量不易扩散。城市雾障削弱太阳辐射，增加云量和阴天日数，并改变降水和日照状况。教材概括城市气候特点为气温较高、空气湿度低且多雾、云多降雨多、形成城市风、太阳辐射强度减弱和日照持续时间减少。</t>
  </si>
  <si>
    <t>城市气候；城市下垫面；雾障；热岛效应；太阳辐射；城市风；日照</t>
  </si>
  <si>
    <t>4.9.1.2 微尘与细菌</t>
  </si>
  <si>
    <t>城市微尘与细菌的生态意义</t>
  </si>
  <si>
    <t>城市空气中的微尘是飘浮在空气中或污染空气的微粒，通常分为离子和核两类。离子按大小可分为轻离子、中离子、重离子和超重离子；核可由燃烧、地表物质破坏和尘粒凝结形成。城市空气与农村空气相比往往重离子较多，凝结核含量也受地区类型、天气、风向和时间变化影响。微尘有垂直分布差异，近地面、屋顶上层和工厂烟囱污染层含量不同。细菌与凝结核有关，城市空气中细菌含量通常高于农村，季节和时间也会影响其数量。</t>
  </si>
  <si>
    <t>微尘；离子；凝结核；细菌；城市空气；垂直分布</t>
  </si>
  <si>
    <t>4.9.1.3 城市空气的气体成分</t>
  </si>
  <si>
    <t>城市空气气体成分的污染特征</t>
  </si>
  <si>
    <t>城市空气除含有一般干洁空气的组成外，还含有多种污染物，可能呈气态、雾态或液态。其主要来源包括工业、汽车发动机尾气和居民供热系统，常见有害气体包括二氧化硫、氟化氢、氯气、氯化氢、臭氧、二氧化氮、乙醛、过氧乙酰硝酸酯、一氧化碳和二氧化碳等。超过一定浓度的有害气体和悬浮微粒会改变城市空气性质，影响城市气候形成，并危害人体和树木。</t>
  </si>
  <si>
    <t>城市空气；有害气体；工业污染；汽车尾气；供热系统；悬浮微粒</t>
  </si>
  <si>
    <t>4.9.1.4 城市雾障</t>
  </si>
  <si>
    <t>城市雾障对气候的影响</t>
  </si>
  <si>
    <t>城市雾障由空气中的微尘、煤烟微粒和有害气体等共同形成，其数量决定烟雾的厚度、高度和浑浊度。雾障会降低大气能见度，削弱太阳辐射，增加云量、阴天日数和降水变化，并使城市日照持续时间减少。冬季城市烟雾较低且厚度可大，逆温层形成时不利于毒气扩散，可能造成严重危害。雾障是城市气候区别于郊区和农村的重要因素之一。</t>
  </si>
  <si>
    <t>城市雾障；微尘；煤烟；能见度；太阳辐射；逆温层；日照</t>
  </si>
  <si>
    <t>4.9.2.1 城市水系与水体污染</t>
  </si>
  <si>
    <t>城市水系与水体污染的影响</t>
  </si>
  <si>
    <t>城市规划和修建中常利用江河、湖泊、海域等自然水体，也会建设水库、人工运河或人工蓄水系统。城市水系会影响城市湿度、温度和土壤条件，但工业废水、农药、生活污水和其他污染物进入水体后，若超过水体自净能力，就会引起水质变坏和用途受限。水体污染可从水色、气味、清澈度、生物减少或异常增多等方面观察，也可能需要仪器监测。污染水会直接毒害动植物和人，或通过食物链危害健康；部分污染水在不超过土壤和作物自净能力时才可用于灌溉。</t>
  </si>
  <si>
    <t>城市水系；水体污染；自净能力；工业废水；生活污水；食物链；灌溉</t>
  </si>
  <si>
    <t>4.9.2.2 城市土壤与污染</t>
  </si>
  <si>
    <t>城市土壤变化与污染特征</t>
  </si>
  <si>
    <t>城市建设和生产生活活动会改变原有土类并造成土壤条件复杂化。市政工程挖方、填方、碾压、铺装、行人踩踏、地下管道供热漏气、雨水渗入减少、地下水位变化、排水不良、建筑垃圾和战争或地震残留物等都会影响土壤通气、温度、水分、结构和根系生长。现代工业和能源活动产生的污染沉降物、有毒气体、污染水、化学农药、除草剂、重金属和放射性物质等进入土壤后，超过土壤自净能力即形成土壤污染。土壤污染可导致pH变化、养分转化受阻、微生物系统破坏、病菌繁殖、土质变坏和肥力下降，并具有持续性和治理困难等特点。</t>
  </si>
  <si>
    <t>城市土壤；土壤污染；土壤通气；土壤坚实度；重金属；土壤自净；肥力下降</t>
  </si>
  <si>
    <t>城市土壤透气性、坚实度和含盐碱量问题</t>
  </si>
  <si>
    <t>城市土壤透气性常因铺装、踩踏、碾压和施工而变差，隔绝土中气体与大气交换，造成缺氧并影响根系生长和土壤营养变分。不同铺装材料透气、渗水和保温能力不同，传统青砖较有利于透气和吸水，水泥预制块黏合铺装则不透气、不渗水且温差大，容易引起树木早衰。土壤坚实度过高会影响根系向外穿透和树木生长，造成早衰甚至死亡。海滨城市和盐碱土地区还易因地下水、融雪盐水或厕所渗漏等造成含盐碱量过高，导致树木生长不良或死亡。挖方、填方和改土养护必须结合土壤来源和性质具体分析。</t>
  </si>
  <si>
    <t>土壤透气性；铺装；土壤坚实度；含盐量；含碱量；挖方；填方</t>
  </si>
  <si>
    <t>4.9.3 建筑方位和组合</t>
  </si>
  <si>
    <t>建筑方位和组合对树木生态条件的影响</t>
  </si>
  <si>
    <t>城市建筑大量存在会形成特有小气候，使光、热、风等生态条件按建筑方位和组合重新分配。单体建筑可形成东、西、南、北四个垂直方位和屋顶环境：东面光照较柔和，适合一般树木；南面直射光和反射热较多、温度高，适合喜光和暖地边缘树种；西面光照时间短但午后强度大、变化剧烈，适宜耐燥热和不怕日灼的树木；北面以漫射光为主，温度低、湿度大、风大，适合耐寒耐阴树种。建筑高度、朝向、材料色泽和周围环境也会改变局部生态条件。建筑群组合还会形成四合院式、行列式等差异，影响向阳处温暖程度、穿堂风、阴影范围和积雪冰雪状况。</t>
  </si>
  <si>
    <t>建筑方位；建筑组合；城市小气候；光照；反射热；穿堂风；阴影</t>
  </si>
  <si>
    <t>4.9.4 空气污染区</t>
  </si>
  <si>
    <t>空气污染区树种选择的依据</t>
  </si>
  <si>
    <t>城市尤其工业城市常存在不同程度的空气污染，对树木影响最显著的区域多集中在严重污染源附近。污染区大小取决于污染源数量、气体扩散性质、排放方式和地形地物影响。进行绿化时，应调查污染源生产工艺、外泄有害气体的种类与性质、排放特点、不同方位和距离的污染浓度、水土污染状况，以及当地风向特别是主风和季节风。还应访问和观察污染源周围植物种类、生长状况、受害方位、症状和程度，以便优先选择或试验抗性较强的树种。城市栽植环境极其复杂，树种选择和栽培养护应同时分析地上环境和地下环境，尤其注意土壤与大气共同严重污染的地段。</t>
  </si>
  <si>
    <t>空气污染区；污染源；有害气体；主风；季节风；抗性树种；城市栽植环境</t>
  </si>
  <si>
    <t>第5章 园林树木群体及其生长发育规律</t>
  </si>
  <si>
    <t>5.1 植物群体的概念及其在园林建设中的意义</t>
  </si>
  <si>
    <t>植物群体的概念与园林意义</t>
  </si>
  <si>
    <t>植物群体是生长在一起的植物集合。按形成和发展与人类栽培活动的关系，可分为自然形成的自然群体或植物群落，以及人工形成的人为群体或栽培群体。自然群体由一定地区内适应该区域综合环境因子的植物个体组成，具有一定组成结构和外貌，并随历史发展而演变；栽培群体则由人类栽培活动创造，其形成、发展过程、方向和结果受栽培管理支配。园林中的树丛、防护林、林荫道、绿篱、苗木、花坛、花境和草坪等均可视为栽培群体。掌握园林植物群体的发展规律，有助于发挥园林绿化功能并保证植物按设计目的生长。</t>
  </si>
  <si>
    <t>植物群体；自然群体；植物群落；栽培群体；园林建设；群体规律</t>
  </si>
  <si>
    <t>5.2.1 植物的生活型</t>
  </si>
  <si>
    <t>植物生活型的概念与主要类型</t>
  </si>
  <si>
    <t>生活型是植物对所在环境综合条件长期适应后在外貌上表现出的类型，反映植物体与环境之间一定程度的统一性，与分类学分类单位并不等同。教材综合劳恩基尔和布劳-布朗凯的系统，将高等植物概括为附生植物、高位芽植物、地上芽植物、地面芽植物、地下芽植物、水生植物、一年生植物、内生植物、土壤微生物和浮游植物等类型。高位芽植物依芽的位置和保护状态可细分；地上芽、地面芽、地下芽、水生和一年生植物则分别体现植物通过枝条位置、地面保护、地下器官、水环境或种子等方式度过不利环境。生活型可用于分析群落结构和植物对环境的适应途径。</t>
  </si>
  <si>
    <t>生活型；附生植物；高位芽植物；地面芽植物；地下芽植物；水生植物；一年生植物</t>
  </si>
  <si>
    <t>5.2.2 植物的生态型</t>
  </si>
  <si>
    <t>植物生态型的概念与分类</t>
  </si>
  <si>
    <t>生态型是同一种植物因长期适应不同环境而发生变异和分化的个体群，这些个体群在形态、生态特征和生理特性上具有稳定性并有遗传性。一个植物种分布越广，可能形成的生态型越多。不同生态型是否容易区分，取决于生境变化是否连续以及授粉方式等因素；同一植物种的不同生态型即使种植在同一环境中，也仍可保持一定的形态、生态和生理遗传特征，但长期在同一环境下差异会变小甚至消失。按形成的主要影响因素，生态型可分为气候生态型、土壤生态型和生物生态型。园林工作者应善于利用不同生态型创造多样园林景色。</t>
  </si>
  <si>
    <t>生态型；环境适应；遗传性；气候生态型；土壤生态型；生物生态型；园林景色</t>
  </si>
  <si>
    <t>5.3.1 自然群体的组成结构</t>
  </si>
  <si>
    <t>自然群体组成结构的内容</t>
  </si>
  <si>
    <t>自然群体由一定植物组成并具有形貌特征。群体组成中，数量最多或数量不一定最多但占地面积最大的主要成分称为优势种，优势种可以是一种或多种，有的生态学家称其为建群种，优势种是群体的主导者。群体外貌主要受优势种生活型、群体密度、种类多寡、色相、季相、植物生活期长短、分层现象和层片结构等影响。密度反映单位面积植株疏密，树冠郁闭度、草本覆盖度等可用分级方法表示。群体的层次是按形态高度划分的垂直结构，层片则偏重生态学划分，能反映植物与环境及各层之间的作用差异。</t>
  </si>
  <si>
    <t>自然群体；优势种；建群种；群体外貌；密度；分层现象；层片</t>
  </si>
  <si>
    <t>5.3.2 栽培群体的组成结构</t>
  </si>
  <si>
    <t>栽培群体组成结构的特点</t>
  </si>
  <si>
    <t>栽培群体完全由人为创造，可采用单纯种类种植，也可采用间作、套种或立体混交等多种配置方式，因此其组成结构类型多样。栽培群体表现出的形貌受组成成分、主要植物种类、栽植密度和配置方式等因素制约。由于栽培群体服务于明确的经营、生产或园林功能目标，研究其组成结构不仅要看植物种类和形态，还要结合生境条件、人工栽培技术措施和预期效益。</t>
  </si>
  <si>
    <t>栽培群体；组成结构；单纯种植；混交；栽植密度；配置方式；园林功能</t>
  </si>
  <si>
    <t>5.4.1 植物自然群体的分类和命名</t>
  </si>
  <si>
    <t>植物自然群体分类和命名方法</t>
  </si>
  <si>
    <t>植物自然群体分类较复杂，各国方法不完全一致。联合国教科文组织曾以群体外貌和结构为基础提出世界植被分类提纲，将世界植被分为密林、疏林、密灌丛、矮灌丛及有关群落、草本植被等群系纲。中国植被分类在《中国植被》中采用三级制，高级单位为植被型，中级单位为群系，基本单位为群丛，并在各级上设辅助单位，如植被型组、群系组、群丛组等，也可设置亚级。植物自然群体命名常用分层记载法和简要记载法；分层记载法写出各层优势种名称，简要记载法选出主要优势种表示群体。一般应用中分层记载法更能明确说明组成结构。</t>
  </si>
  <si>
    <t>自然群体分类；植被型；群系；群丛；分层记载法；简要记载法；优势种</t>
  </si>
  <si>
    <t>5.4.2 植物栽培群体的分类和命名</t>
  </si>
  <si>
    <t>植物栽培群体分类和命名原则</t>
  </si>
  <si>
    <t>植物栽培群体又称栽培植被，其分类因经营目的、经营方式、自然条件和管理设备条件等不同而多样。通常可按经营目的分为粮食类、果品类、蔬菜类、木材类、特用经济植物类和园林绿化类型等，并在各类型内继续分级；从群体组成成分看，又可分为单一群体和混合群体。园林栽培群体命名应体现园林植物配植特点，并使人获得明确而丰富的概念。命名时应说明各层次主要种类和次要种类名称，再在前面标明园林配植结构和用途的专门名词，使名称同时反映组成、结构和园林效果。</t>
  </si>
  <si>
    <t>栽培群体；栽培植被；分类；命名；单一群体；混合群体；园林配植</t>
  </si>
  <si>
    <t>5.5 群体的生长发育和演替</t>
  </si>
  <si>
    <t>群体生长发育和演替研究的要点</t>
  </si>
  <si>
    <t>群体由个体组成，形成初期个体间相距较远，主要通过改变环境条件发生间接影响；随着植株生长，枝叶逐渐密接、根系相互扭接，个体之间开始发生生理和物理上的直接关系，如营养交换、根系分泌物相互影响和机械挤压等。群体是紧密相关的整体，研究其生长发育和演替规律时，既要注意组成群体的个体状况，也要从整体状况以及个体与群体的相互关系来分析。群体发展阶段可概括为形成期、发育期、相对稳定期、衰老期及更新演替期。</t>
  </si>
  <si>
    <t>群体发育；演替；个体关系；整体性；形成期；发育期；稳定期；更新</t>
  </si>
  <si>
    <t>5.5.1 群体的形成期</t>
  </si>
  <si>
    <t>群体形成期的特征</t>
  </si>
  <si>
    <t>群体形成期是未来群体优势种一开始具有有性繁殖或无性繁殖物质基础的阶段，如种子、萌蘖苗和根茎等。自种子或根茎萌发到开花前属于这一阶段。形成期内植物独立生活能力较弱，与外来种类竞争能力较小，对外界不良环境抗性弱，但遗传可塑性较强。处于形成期的植物群体一般需要比后续阶段更强的耐阴能力或适当荫蔽和较好的水湿条件。群体形成中，个体数量和密度对优势种建立有利，但密度过大又易导致衰弱和病虫危害，因此生产实践中应控制合理密度。</t>
  </si>
  <si>
    <t>群体形成期；幼年期；优势种；耐阴；水湿条件；密度控制</t>
  </si>
  <si>
    <t>5.5.2 群体的发育期</t>
  </si>
  <si>
    <t>群体发育期的特征</t>
  </si>
  <si>
    <t>群体发育期是优势种从开始开花结实到树冠郁闭后的一段时期，或从形成树冠到树冠郁闭的一段时期。稀疏群体常先发生开花结实，较密群体则常先发生郁闭。郁闭群体中个体通常较高，主干上下粗细变化较小，枝干机械组织发达，树冠窄而分枝点低；群体内光照、水分和肥力等条件变化会引起下部枝条自然枯死。个体之间争夺营养会产生自疏现象，使群体保留适合该环境条件的株数，并通过种间竞争调整组成和结构。</t>
  </si>
  <si>
    <t>群体发育期；郁闭；开花结实；自疏；种间竞争；群体结构</t>
  </si>
  <si>
    <t>5.5.3 群体的相对稳定期</t>
  </si>
  <si>
    <t>群体相对稳定期的特征</t>
  </si>
  <si>
    <t>群体相对稳定期是群体经过自疏和组成成分间生存竞争后形成的较稳定阶段。此时群体环境和群体结构与组成关系大体适应该环境，群体外貌多表现为层次结构明显、郁闭度较高。不同群体相对稳定期长短差异很大，受群体结构、发展阶段和外界环境因素影响。虽然这一时期仍存在生理生态矛盾和竞争调整，但群体基本处于相对稳定状态。</t>
  </si>
  <si>
    <t>相对稳定期；自疏；生存竞争；层次结构；郁闭度；群体结构</t>
  </si>
  <si>
    <t>5.5.4 群体的衰老期及群体的更新与演替</t>
  </si>
  <si>
    <t>群体更新与演替的原因和方式</t>
  </si>
  <si>
    <t>群体不可能永恒不变，因主要树种衰老死亡和种间竞争继续发展，必然发生群体演替。个体衰老会使树冠稀疏、郁闭状态破坏、日光透入林下、土壤变干、土温升高，并因群体内环境改变而促使植物种类和生长状况发生变化。群体更新通常有种子更新和营养繁殖更新两种方式；环境条件较好时，大量种子可形成幼苗并为群落长期存在提供基础，而在高山或寒冷等不利环境中，营养繁殖更新更为重要。园林工作者应根据群体更新能力和经营目标采取相应措施，使群体更新顺利进行并保持长期稳定性。</t>
  </si>
  <si>
    <t>群体衰老；群体演替；种子更新；营养繁殖更新；环境改变；长期稳定性</t>
  </si>
  <si>
    <t>第6章 园林树木对环境的改善和防护功能</t>
  </si>
  <si>
    <t>6.1.1.1 吸收二氧化碳放出氧气</t>
  </si>
  <si>
    <t>园林树木吸收二氧化碳和放氧的作用</t>
  </si>
  <si>
    <t>植物通过光合作用吸收二氧化碳并释放氧气，是改善空气质量的重要途径。城市中人口密集和工业排放会使二氧化碳浓度升高，过高浓度会影响人体健康。植物既是二氧化碳和氧气的调节者，也通过不同光合途径影响固碳效率。教材介绍了C3、C4和CAM三类植物：C3植物在温带分布较多，适宜光合温度较低；C4植物多见于亚热带和热带，最适温度较高，光呼吸低、补偿点低，但需较强光和较高温度；CAM植物多源于干旱地区，夜间开气孔吸收二氧化碳，耐旱且适合屋顶绿化等节水型配置。扩大和保护自然植被、加强园林绿化，是提高植物固碳放氧能力的重要措施。</t>
  </si>
  <si>
    <t>二氧化碳；氧气；光合作用；C3植物；C4植物；CAM植物；园林绿化</t>
  </si>
  <si>
    <t>6.1.1.2 分泌杀菌素</t>
  </si>
  <si>
    <t>园林植物分泌杀菌素的作用</t>
  </si>
  <si>
    <t>城市闹市区空气中的细菌数量往往高于公园绿地，原因之一是许多植物能分泌杀菌素。樟树、肉桂、柠檬等树木体内含芳香油，具有杀菌力；一定面积的园柏林在短时间内也能分泌较多杀菌素。植物挥发性物质除杀菌外，对昆虫也有一定影响。松树林空气对呼吸系统有益，松脂和松节油等芳香物质中的某些成分具有杀菌和防腐功能，可通过呼吸发挥作用。植物芳香挥发物还可使人精神愉快，是园林改善空气质量和环境感受的重要方面。</t>
  </si>
  <si>
    <t>杀菌素；芳香油；挥发性物质；松节油；空气净化；细菌；园林植物</t>
  </si>
  <si>
    <t>6.1.1.3 吸收有毒气体</t>
  </si>
  <si>
    <t>园林树木吸收有毒气体的作用</t>
  </si>
  <si>
    <t>城市空气中含有多种有毒物质，植物叶片可吸收、解毒或富集这些物质，从而减少空气中的毒物量。二氧化硫被叶片吸收后可形成亚硫酸和亚硫酸根离子，并进一步被转化为毒性较小的硫酸根离子；不同树种吸收二氧化硫的能力和受害抗性并不一致，因此选择树种时应同时考虑吸毒能力和抗性。树木对氯气、氟化氢及其他有害物质也有不同程度吸收和富集作用，有些树种在污染区可作为净化和监测植物。污染区绿化应防止食物链危害，避免将富集有毒物质的植物作为食用来源。</t>
  </si>
  <si>
    <t>有毒气体；二氧化硫；氯气；氟化氢；吸毒能力；树种抗性；污染区绿化</t>
  </si>
  <si>
    <t>6.1.1.4 阻滞尘埃</t>
  </si>
  <si>
    <t>园林树木阻滞尘埃的作用</t>
  </si>
  <si>
    <t>尘埃中除土壤微粒外，还含有细菌、金属粉尘、矿物粉尘和植物性粉尘等，会影响人体健康并降低空气透明度。树木枝叶可阻滞空气中的尘埃，起到类似滤尘器的作用，使空气较清洁。滞尘能力因树种差异很大，通常树冠大而浓密、叶面多毛或粗糙、分泌油脂或黏液的树种滞尘能力较强。绿化林带和草坪都能减少尘埃污染，树木叶片单位面积滞尘量及草坪减尘作用的观测说明，合理绿化可明显降低空气含尘量。</t>
  </si>
  <si>
    <t>尘埃；滞尘；滤尘；树冠；叶面粗糙；绿化林带；草坪</t>
  </si>
  <si>
    <t>6.1.2 温度方面</t>
  </si>
  <si>
    <t>园林树木调节温度的作用</t>
  </si>
  <si>
    <t>树冠能阻拦阳光并减少辐射热，不同树种因树冠大小、叶片疏密和质地不同而遮阴能力不同，遮阴越强，降低辐射热的效果越明显。树木成片成林栽植时，可降低林内温度，并通过林内外温差形成微风，使降温影响扩展到周围环境。夏季在街道、广场等行人较多处种树具有实际意义，因为树木减少辐射热的作用通常比单纯降低气温更能改善人体舒适感。冬季落叶后，树木小环境中气温可能比空旷处高，起到冬暖夏凉的调节作用，但冬季增温效果弱于夏季降温效果。</t>
  </si>
  <si>
    <t>温度调节；遮阴；辐射热；降温；微风；冬暖夏凉；城市绿化</t>
  </si>
  <si>
    <t>6.1.3 水分方面</t>
  </si>
  <si>
    <t>园林树木改善水分环境的作用</t>
  </si>
  <si>
    <t>城市工农业、加工和生活污水会污染水质，水体中营养物质过多和藻类大量繁殖会消耗氧气并造成缺氧，产生有害气体，使水生生物死亡。许多植物能吸收水中毒质并在体内富集，部分植物还能在低浓度条件下分解或转化有毒物质，从而净化水体，但实施时应考虑食物链安全。树木还通过蒸腾改善小环境空气湿度，不同树种蒸腾能力差异明显，蒸腾能力强的树种能提高空气湿度，并在过湿地区通过蒸腾降低地下水位，使地面较干燥。</t>
  </si>
  <si>
    <t>水质污染；水体净化；植物富集；蒸腾；空气湿度；地下水位；食物链</t>
  </si>
  <si>
    <t>6.1.4 光照方面</t>
  </si>
  <si>
    <t>园林树木改善光照环境的作用</t>
  </si>
  <si>
    <t>城市公园绿地中的光线与街道、建筑间的光线不同。阳光照射到树木上后，一部分被叶面反射，一部分被树冠吸收，还有一部分透过树冠投射到林下，因此林中光线较暗。植物吸收的光波段主要是红橙光和蓝紫光，反射部分主要为绿色光，所以林中和草坪上的光线含有较多绿色波段，通常比铺装街道和路面光线柔和，有利于眼睛保健，也能使人在夏季精神上感到爽快和宁静。</t>
  </si>
  <si>
    <t>光照环境；树冠反射；树冠吸收；绿色光；林下光线；眼睛保健</t>
  </si>
  <si>
    <t>6.1.5 声音方面</t>
  </si>
  <si>
    <t>园林树木减弱噪声的作用</t>
  </si>
  <si>
    <t>城市环境中存在多种噪声，长期处于较高噪声环境会影响人体健康。种植乔灌木可降低噪声，行道树、杂树林、圆柏和雪松林带、悬铃木幼树林以及枝叶浓密的绿篱墙等都有不同程度隔声效果。实践表明，中国较好的隔声树种包括雪松、圆柏、龙柏、水杉、悬铃木、梧桐、垂柳、云杉、薄壳山核桃、鹅掌楸、柏木、臭椿、樟树、椿树、柳杉、栎树、珊瑚树、樱木、海桐、桂花和女贞等。城市绿化可通过适当宽度、密度和层次的林带减弱交通和建筑噪声。</t>
  </si>
  <si>
    <t>噪声；隔声；行道树；绿篱；林带；城市绿化；健康</t>
  </si>
  <si>
    <t>6.2.1 涵养水源保持水土</t>
  </si>
  <si>
    <t>园林树木涵养水源和保持水土的作用</t>
  </si>
  <si>
    <t>森林和绿化植被能够拦蓄降水、减少地表径流和流速，并通过树冠截流、地被植物截流及土壤渗透发挥水土保持作用。过去国土绿化不足、滥伐森林和不合理开荒加剧了水土流失，绿化良好的地区则能明显减少洪水量和土壤流失。树冠截留率受降水量和树种影响，通常枝叶稠密、叶面粗糙、树冠郁闭度高的树种截留率较大。园林和水土保持树种选择应重视树冠厚大、郁闭度强、根系深广、耐阴性强、生长稳定且能形成吸水性落叶层的树种。</t>
  </si>
  <si>
    <t>涵养水源；保持水土；树冠截流；地被植物；土壤渗透；水土流失；树种选择</t>
  </si>
  <si>
    <t>6.2.2 防风固沙</t>
  </si>
  <si>
    <t>防风林带结构与树种选择</t>
  </si>
  <si>
    <t>当风遇到树林时，迎风面和背风面均可降低风速，背风面降风效果更明显，因此为防风目的设置防风林带时，应将被防护区设在林带背面，林带方向应与主风方向垂直。防风林带常采用紧密不透风、疏透和通风三类结构；疏透结构和通风结构的防护距离通常比紧密结构更大，减弱风速效率也较好，紧密林带因形成不透风墙造成回流，防护范围较小。实际营造中有效防护距离多按林带高度的十五至二十五倍估算，常以二十倍为标准。防风固沙树种宜选择抗风力强、生长快、生长期长、寿命长并适应当地气候土壤条件的乡土树种，树冠以尖塔形或柱形、叶片较小者较佳。</t>
  </si>
  <si>
    <t>防风固沙；防风林带；主风方向；疏透结构；通风结构；防护距离；乡土树种</t>
  </si>
  <si>
    <t>6.2.3 其他防护作用</t>
  </si>
  <si>
    <t>园林树木的其他防护作用</t>
  </si>
  <si>
    <t>园林树木还具有多种其他防护作用。在地震较多或木结构建筑较多的居民区，可选用不易燃烧的树种作隔离带，兼具美化和防火作用；抗燃防火树种通常具有木栓层厚和含水分较多等特点。某些树种可减轻放射性污染危害，阔叶林净化放射性污染的能力和速度通常优于常绿针叶林。多风雪地区可用树林形成防雪林带，热带海洋地区可在浅海泥滩种植红树作为防浪林，沿海地区也可营造防盐风林带以减少盐风侵袭。</t>
  </si>
  <si>
    <t>防火林带；放射性污染；防雪林带；红树林；防浪林；防盐风；防护作用</t>
  </si>
  <si>
    <t>6.2.4 监测大气污染</t>
  </si>
  <si>
    <t>利用植物监测大气污染的方法</t>
  </si>
  <si>
    <t>一些植物对大气有毒物质敏感，可用作污染监测手段，以便保护居民生活环境。二氧化硫可使敏感植物叶脉间出现黄褐斑或黄白色斑；氟及氟化氢可使叶尖、叶缘先受害并逐渐向叶片中心扩展，浓度高时整片叶枯焦脱落；氯气和氯化氢可使叶片出现褪色点斑或块斑，严重时全叶褪色脱落；光化学烟雾中的臭氧可抑制植物生长，并使叶面出现棕褐或黄褐斑点。对汞、氨和乙烯等其他有毒物质，也可分别利用敏感植物进行监测。自动仪器是理想监测方式，但在设备不足时，绿化植物监测仍是简便易行的有效方法。</t>
  </si>
  <si>
    <t>大气污染监测；敏感植物；二氧化硫；氟化氢；氯气；臭氧；光化学烟雾</t>
  </si>
  <si>
    <t>第7章 园林树木的美化功能</t>
  </si>
  <si>
    <t>7.1 园林树木美化功能的意义与特点</t>
  </si>
  <si>
    <t>园林树木美化功能的意义与特点</t>
  </si>
  <si>
    <t>园林植物在园林绿地中占有重要比重并成为主要题材，园林树木因树种繁多，各具形态、色彩、风韵、芳香等特点，且随季节和年龄发生变化，能形成丰富的景观变化。树木还能与建筑、雕像、溪瀑、山石等相互衬托，减少人工做作和枯寂感，增强景色生趣。不同民族和地区会赋予树木不同思想感情和象征意义，树木的自然地理分布也能形成乡土景色和情调。园林树木美可分为单体美和群体美，单体美主要包括形体姿态、色彩光泽、韵味联想、芳香和自然衍生美等方面。</t>
  </si>
  <si>
    <t>美化功能；形态；色彩；芳香；单体美；群体美；乡土景色</t>
  </si>
  <si>
    <t>7.2 园林树木的树形及其观赏特性</t>
  </si>
  <si>
    <t>园林树木树形的类型与观赏作用</t>
  </si>
  <si>
    <t>树形是构景的基本因素之一，对园林境界的创造有重要作用。不同树形经过适当配置，可产生高耸感、层次感、庄严感、雄伟感、优雅和平等不同艺术效果。树形由树冠和树干组成，树冠又由主干、主枝、侧枝和叶幕组成，受遗传性、外界环境和人工养护管理共同影响。园林树木树形可概括为针叶树类、阔叶树类、藤木类及其他类型。乔木中可见圆柱形、尖塔形、圆锥形、卵形、圆形、掌状、伞形、风致形等多种形态，灌木和丛木也有圆球形、扁球形、半球形、丛生形、拱枝形、悬崖形、匍匐形等类型。园林应用中应根据树形与环境关系安排孤植、群植、列植和背景配置。</t>
  </si>
  <si>
    <t>树形；树冠；针叶树；阔叶树；灌木；构景；观赏特性</t>
  </si>
  <si>
    <t>7.3 园林树木的叶及其观赏特性</t>
  </si>
  <si>
    <t>园林树木叶的观赏要素</t>
  </si>
  <si>
    <t>园林树木的叶具有丰富多彩的形貌，观赏特性通常从叶的大小、形状、质地、色彩、排列、芳香和音响等方面分析。叶片大小与植物产地和气候适应有关，热带湿润地区植物叶片多较大，寒冷干燥地区植物叶片多较小。叶形可分为针形、条形、披针形、椭圆形、卵形、圆形、掌状、三角形、奇异形以及羽状复叶、掌状复叶等多种类型。叶质地不同会产生不同质感，革质叶片有光影闪烁效果，纸质或膜质叶片多显恬静，粗糙多毛叶片则富于野趣。叶色包括绿色、春色叶、秋色叶、常色叶、双色叶和斑色叶等，叶的香气、声响以及叶在树冠上的排列也会形成特殊艺术效果。</t>
  </si>
  <si>
    <t>叶片；叶形；叶质地；叶色；春色叶；秋色叶；观赏特性</t>
  </si>
  <si>
    <t>7.4 园林树木的花及其观赏特性</t>
  </si>
  <si>
    <t>园林树木花的形色芳香与花相</t>
  </si>
  <si>
    <t>园林树木花朵形状、大小和色彩变化丰富，能形成不同观赏效果。花形与花色共同决定景观气氛，如艳红花朵可形成热情兴奋之感，白色花朵常显悠闲淡雅，雪青色繁密小花可形成恬静自然的画面。花的芳香可分为清香、甜香、浓香、淡香和幽香等类型，不同香气会引起不同心理反应，园林中可设置芳香园或利用香花植物配置。花相是树冠开花时由花朵或花序、色彩、香气、分布、叶簇陪衬和开花枝条习性共同形成的整体形貌，可分为纯式和衬式，又有独生、线条、星散、团簇、覆被、密满和干生等类型。开花季节、花期长短和花色转变也具有重要观赏意义。</t>
  </si>
  <si>
    <t>花形；花色；芳香；花相；花序；开花季节；观赏效果</t>
  </si>
  <si>
    <t>7.5 园林树木的果实及其观赏特性</t>
  </si>
  <si>
    <t>园林树木果实的观赏特性</t>
  </si>
  <si>
    <t>许多果实既有经济价值，又有突出的美化作用。园林中选择观果树种时，应注意果实形状和色彩两方面。果实形状以奇、巨、丰为主要观赏要点：奇指形状奇异有趣，巨指单果或果穗较大，丰指全树果实具有较丰富数量。果实色彩观赏意义更大，可分为红色、黄色、蓝紫色、黑色和白色等类型，不同色彩能营造不同景观效果。选用观果树种时，宜选择果实不易脱落、浆汁较少且适于长期观赏的种类。果实还能吸引鸟类和兽类，增加园林生动气氛，但重点观果区需防止鸟类大量啄食，儿童活动区域不宜用有毒种类。</t>
  </si>
  <si>
    <t>观果树种；果实形状；果实色彩；奇；巨；丰；鸟类诱引</t>
  </si>
  <si>
    <t>7.6 园林树木的枝、干、树皮、刺毛、根等及其观赏特性</t>
  </si>
  <si>
    <t>枝干树皮刺毛和根的观赏价值</t>
  </si>
  <si>
    <t>园林树木除花、叶、果外，枝条、树干、树皮、刺毛和根等也具有观赏价值。枝条颜色在秋叶落后更显目，红色、古铜色和青翠绿色枝条可形成不同季相效果。乔木干皮的形态和色泽观赏价值较高，干皮形态有光滑、横纹、片裂、丝裂、纵裂、纵沟、长方裂纹、粗糙和疣突等，干皮色彩也可为暗紫、红褐、黄色、灰褐、绿色、斑驳和白色等。刺和毛等附属物可增加特殊情趣。裸露根部在老年树木、亚热带和热带板根、气生根或密生根系中具有较强观赏性，可用于园林美化和盆景培养。</t>
  </si>
  <si>
    <t>枝条；干皮；树皮形态；树皮色彩；刺毛；裸露根；观赏价值</t>
  </si>
  <si>
    <t>7.7 园林树木的意境美（联想美）</t>
  </si>
  <si>
    <t>园林树木意境美的形成与运用</t>
  </si>
  <si>
    <t>园林树木除形体、色彩、芳香和声音等直接感知美外，还具有抽象而富于思想感情的意境美或联想美。意境美常与民族文化传统、地区风俗、文化教育水平和社会历史发展有关，人们会把植物形象概念化或人格化，赋予坚贞、长寿、和平、思念、惜别等象征意义。植物联想美并非固定不变，会随时代、环境和心理感受变化而转换。园林工作者应继承并发展树木的联想美，将其恰当用于植物配置，发挥植物美对精神文明的培育作用。</t>
  </si>
  <si>
    <t>意境美；联想美；文化传统；象征意义；植物配置；精神文明</t>
  </si>
  <si>
    <t>第8章 园林树木的生产功能</t>
  </si>
  <si>
    <t>8.1 园林树木生产功能的意义及其特点</t>
  </si>
  <si>
    <t>园林树木生产功能的意义与限制</t>
  </si>
  <si>
    <t>园林树木的生产功能是指多数园林树木具有生产物质财富、创造经济价值的作用。树木的叶、根、茎、花、果、种子以及乳胶、汁液等可供药用、食用或作工业原料；另一方面，适当利用某些树木提高园林质量、增加游人量和经济收入，也可视为生产功能。教材强调，园林绿地的主要任务是美化和改善生活、居住、工作与游憩环境，因此生产功能必须服从园林主要任务，不可片面追求园林生产化。园林中可因地制宜采收少量果实、叶片或材料，但不能损害观赏、防护和生态功能，也不能把公园等绿地当作专门农业生产场地经营。</t>
  </si>
  <si>
    <t>生产功能；经济价值；园林绿地；观赏功能；生态功能；园林生产化</t>
  </si>
  <si>
    <t>8.2 园林树木的经济用途</t>
  </si>
  <si>
    <t>园林树木经济用途的主要类型</t>
  </si>
  <si>
    <t>园林树木的生产功能按产品经济用途可分为果品、淀粉、菜用、油脂、纤维、芳香油、鞣料、橡胶、树脂树胶、药用、饲料、用材及其他用途等类型。果品可供鲜食、制干或加工，观果树种还兼具观赏价值；富含淀粉的果实和种子可称木本粮食材料；部分叶、花、果可作蔬菜；油料树种的果实或种子可作民生和工业油脂；茎干纤维可用于编织、造纸、纺织和绳索；芳香油、鞣料、橡胶、树脂树胶和药用成分也具有经济价值。园林中运用这些经济用途时，必须结合具体情况，避免因采收或经营影响树木的美化、防护和环境改善功能。</t>
  </si>
  <si>
    <t>经济用途；果品；油脂；纤维；芳香油；鞣料；橡胶；药用</t>
  </si>
  <si>
    <t>第9章 园林树木的配植</t>
  </si>
  <si>
    <t>9.1 配植的原则</t>
  </si>
  <si>
    <t>园林树木配植的基本原则</t>
  </si>
  <si>
    <t>园林树木配植是在不同地区、场合和地点，依据不同目的和要求，将树木组合和种植以形成多样效果的工作。配植必须以树木作为有生命的有机体为前提，重视其生长发育特性及与生境的生态关系；既要尊重树木习性，也不能被其绝对限制，应在科学基础上创造性考虑。配植要明确树木在美化、生态防护和经济生产等功能中的主要任务，在满足主要目的前提下追求长期稳定和可持续发展，并以经济手段取得较大效果。配植还要考虑效果的发展性、变动性及相应管理措施，在特殊要求下可综合利用现代技术，使艺术和技术结合并保持创新。</t>
  </si>
  <si>
    <t>树木配植；生态关系；主要功能；可持续发展；经济效果；艺术技术结合</t>
  </si>
  <si>
    <t>9.2 配植的方式</t>
  </si>
  <si>
    <t>园林树木配植方式的分类</t>
  </si>
  <si>
    <t>园林树木配植方式多样，可按平面关系分为规则式、不规则式和混合式。规则式是株行距和角度按一定规律种植，可分为左右对称和辐射对称；左右对称包括对植、列植和三角形种植，辐射对称包括中心式、圆形、多角形和多边形等。不规则式又称自然式，包括不等边三角形式和镶嵌式。混合式是在一定单元面积上把规则式与不规则式结合起来。按景观效果和种植数量，可分为独植、丛植、聚植、群植、林植和散点植等，分别用于表现个体美、整体美、集体美、背景或伴景、防护和节奏联系等不同目标。</t>
  </si>
  <si>
    <t>配植方式；规则式；不规则式；混合式；独植；丛植；聚植；群植</t>
  </si>
  <si>
    <t>9.2.2 按配植的景观分</t>
  </si>
  <si>
    <t>按景观效果划分的配植形式</t>
  </si>
  <si>
    <t>按景观效果划分，独植用于充分表现树木个体美，应选择形体高大雄伟、姿态奇异或花果观赏效果显著的树种，并考虑其与环境的对比和烘托关系。丛植是二三株至十余株同种树较紧密种在一起，强调整体轮廓和群体作用。聚植由二三株至二十株不同树种或几个丛植组成，能体现不同种类个性并形成集体美。群植由数十株至数百株乔灌木成群配置，可作背景、伴景或自然风景区主景，同时改善环境。林植是较大面积、多株数成片种植，常用于防护带、城市外围绿化带和风景林。散点植是在一定面积上有韵律地分散种植，使各点之间形成动态联系。</t>
  </si>
  <si>
    <t>独植；丛植；聚植；群植；林植；散点植；景观效果</t>
  </si>
  <si>
    <t>9.3 配植的艺术效果</t>
  </si>
  <si>
    <t>配植艺术效果的主要内容</t>
  </si>
  <si>
    <t>园林建设应用植物的主要目标是创造可供生活游憩的美好环境。园林建设应当是绿化加美化，既不能只讲绿化而忽视美化，也不能只做地形改造和园林建筑而无植物。树木配植艺术效果多方面而复杂，需要充分运用树木形象美、色彩美和意境美等知识，并结合当地环境条件和园林主题要求，使树木多年后的形象具有可预见性。配植可形成丰富感、平衡感、稳定感、严肃或轻快感、强调、缓解和韵味等效果。要提高配植艺术水平，除美学构图原则外，还需了解树木生长发育规律、生态习性、栽培管理技术，并针对不同绿地性质采用不同配植方式。</t>
  </si>
  <si>
    <t>配植艺术；绿化美化；形象美；色彩美；意境美；平衡感；稳定感；韵味</t>
  </si>
  <si>
    <t>第10章 园林树木的栽植</t>
  </si>
  <si>
    <t>10.1 栽植的概念</t>
  </si>
  <si>
    <t>栽植的概念与相关作业</t>
  </si>
  <si>
    <t>栽植是农林园艺栽种植株的一种作业，广义上包括起苗、搬运和种植三个基本环节。起苗是将植株从土中连根起出，包括裸根苗和带土球苗等；搬运是用人力、机械或车辆等交通工具将植株运至指定地点；种植是将移来的植株按要求栽种于新地。临时埋栽性质的种植称为假植，种植成活后仍需移动的作业称为移植，种植后直到砍伐或死亡不再移动的称为定植。园林用苗常需根据树种特性在苗圃中间隔一至数年移植一次，以使吸收根集中在根系范围内，利于成活和恢复。</t>
  </si>
  <si>
    <t>栽植；起苗；搬运；种植；假植；移植；定植</t>
  </si>
  <si>
    <t>10.2 栽植成活的原理</t>
  </si>
  <si>
    <t>栽植成活的关键原理</t>
  </si>
  <si>
    <t>树木未移植前，地上部和地下部在一定环境条件下保持平衡，尤其根系与土壤结合维持水分和养分代谢平衡。植株被挖起后，大量吸收根受损，裸根或带土球苗也会脱离原有土壤环境，根系与地上部以水分代谢为主的平衡被破坏。树木虽有一定再生能力，但新根发生需要时间，因此移植成活的关键是在移植过程中少伤根、少失水，并促使根系尽快与新环境建立良好联系。栽植时常需减少树冠枝叶量，并保持水分供应或较高空气湿度，以维持和恢复树体水分代谢平衡。</t>
  </si>
  <si>
    <t>栽植成活；根系损伤；水分代谢；新根；树冠修剪；水分供应</t>
  </si>
  <si>
    <t>10.3 栽植的时期</t>
  </si>
  <si>
    <t>园林树木栽植时期的选择</t>
  </si>
  <si>
    <t>栽植时期应根据地区气候、树种类别、任务大小和技术力量确定。春栽、梅雨季栽、秋栽和冬季栽各有适用条件。华北和西北山地营造风景林多用带土小苗雨季造林，城市雨季植树可用大苗大树并配合遮阴、喷雾等措施。秋栽时气温下降、蒸腾低、土壤水分较稳定，树体贮藏营养较丰富，落叶树在落叶至土壤结冻前均可进行，常以落叶即栽为好。冬季土壤不冻地区可冬栽，严寒地区可采用冻土球移植法。总体上，秋冬落叶后至春季萌芽前的休眠期最适宜；中国多数地区和多数树种以晚秋和早春较好，具体不能一概而论，需结合当地季节和树种抗寒、耐旱、萌芽等特性安排。</t>
  </si>
  <si>
    <t>栽植时期；春栽；雨季栽；秋栽；冬季栽；休眠期；冻土球移植</t>
  </si>
  <si>
    <t>10.4.1 栽植过程各环节的关系</t>
  </si>
  <si>
    <t>栽植过程各环节保护和处理的重要性</t>
  </si>
  <si>
    <t>绝大多数树木的移植，从掘（起）苗、运输、定植、至栽后管理这四大环节过程中，必须进行周密的保护和及时处理，才能保持被移树木不致失水过多。移栽过程除长距离运输苗木外，一般时间也不会很长，与树木一生来比是短暂的。但移植如同人动了一次大手术一样，只要有一个环节马虎，就可能造成树木的死亡或降低树木的抵抗力以及园林绿化功能的发挥。因此首先必须提高操作人员对移植过程各环节重要性的认识。事实上，正确的移植，除懂得科学道理之外，就是认真细致的操作，而责任心是最重要的。</t>
  </si>
  <si>
    <t>栽植过程；起苗；运输；定植；栽后管理；失水；责任心</t>
  </si>
  <si>
    <t>栽植四个环节配合与根部保护要求</t>
  </si>
  <si>
    <t>移栽的4个环节，应密切配合，尽量缩短时间，最好是随起、随运、随栽和及时管理形成流水作业。应按操作规程所规定的范围起苗，不使伤根过多；大根尽量减少劈裂，对已劈裂的，应进行适当修剪补救。除肉质根树木，如牡丹等，含水多，易脆断不易愈合，应适当晾晒外，对绝大多数树种来说，起出后至定植前，最重要的是保持根部湿润，不受风吹日晒。对长途运输的，应采取根部保湿措施（如用薄膜套袋、沾泥浆并添加湿草包装保湿，以免泥浆干后影响根呼吸，栽前还应浸水等）。对常绿树为防枝叶蒸腾水分，可喷蒸腾抑制剂和适当疏剪枝、叶。</t>
  </si>
  <si>
    <t>流水作业；根部湿润；伤根；劈裂；根部保湿；蒸腾抑制剂；疏剪</t>
  </si>
  <si>
    <t>10.4.2 栽植施工技术的采用</t>
  </si>
  <si>
    <t>不同树种移栽难易的差异</t>
  </si>
  <si>
    <t>多数落叶树比常绿树较容易移栽成活，但具体不同树种对移植的反应亦很不相同。有些树木根系受伤后的再生能力强，很容易移栽成活，如杨、柳、榆、槐、银杏、樱树、槭、蔷薇、紫穗槐等；比较难移的有苹果、七叶树、山茱萸、云杉、铁杉等；最难移的有木兰类、山毛榉、白桦、山楂和某些桉树类、栎类等。</t>
  </si>
  <si>
    <t>落叶树；常绿树；移栽成活；根系再生；难移树种；槭；紫穗槐</t>
  </si>
  <si>
    <t>按树种和年龄采用栽植施工技术</t>
  </si>
  <si>
    <t>如前所述，同种不同年龄的树木，幼青年期容易移活，壮老龄树不易移活。因此绿化施工时，应根据不同类别和具体树种、年龄采取不同的技术措施。容易移植的施工可适当简单些，一般都用裸根移植，包装运输也较简便。而多数常绿树和壮老龄树以及某些难移活的落叶树，必须采用带土球移植法。对有些多年未曾移植过的大苗、大树、野生树及山野桩景树，为提高成活率，还须提前2～3年于春季萌芽前进行“断根缩坨”处理（参见大树移植）。</t>
  </si>
  <si>
    <t>幼青年树；壮老龄树；裸根移植；带土球移植；断根缩坨；成活率</t>
  </si>
  <si>
    <t>10.4.3 栽植前的准备</t>
  </si>
  <si>
    <t>栽植工程前准备工作的必要性</t>
  </si>
  <si>
    <t>植树工作量因计划完成任务的大小而异。较大的植树任务常按完成一项工程来对待。在进行栽植工程之前，必须做好一切准备工作。</t>
  </si>
  <si>
    <t>栽植工程；植树任务；工程准备；施工准备</t>
  </si>
  <si>
    <t>了解设计意图与工程概况的内容</t>
  </si>
  <si>
    <t>首先应了解设计意图，向设计人员了解设计思想，所达预想目的或意境，以及施工完成后近期所要达到的效果。通过设计单位和工程主管部门了解工程概况，包括：①植树与其他有关工程（铺草坪、建花坛以及土方、道路、给排水、山石、园林设施等）的范围和工程量。②施工期限（始、竣日期，其中栽植工程必须保证以不同类别树木于当地最适栽植期间进行）。③工程投资（设计预算、工程主管部门批准投资数）。④施工现场的地上（地物及处理要求）与地下（管线和电缆分布与走向）情况与定点放线的依据（以测定标高的水位基点和测定平面位置的导线点或和设计单位研究确定地上固定物作依据）。⑤工程材料来源和运输条件，尤其是苗木出圃地点、时间、质量和规格要求。</t>
  </si>
  <si>
    <t>设计意图；工程概况；工程量；施工期限；工程投资；定点放线；苗木规格</t>
  </si>
  <si>
    <t>现场踏勘与调查的内容</t>
  </si>
  <si>
    <t>在了解设计意图和工程概况之后，负责施工的主要人员（施工队、生产业务、计划统计、技术质量、后勤供应、财务会计、劳动人事等）必须亲自到现场进行细致的踏勘与调查。应了解：①各种地上物（如房屋、原有树木、市政或农田设施等）的去留及须保护的地物（如古树名木等）。要拆迁的如何办理有关手续与处理办法。②现场内外交通、水源、电源情况，如能否启用机械车辆，无条件的，如何开辟新线路。③施工期间生活设施（如食堂、厕所、宿舍等）的安排。④施工地段的土壤调查，以确定是否换土，估算客土量及其来源等。</t>
  </si>
  <si>
    <t>现场踏勘；地上物；古树名木；交通；水源；电源；土壤调查；客土量</t>
  </si>
  <si>
    <t>施工方案编制的目的与内容</t>
  </si>
  <si>
    <t>园林工程属于综合性工程，为保证各项施工项目的相互合理衔接，互不干扰，做到多、快、好、省地完成施工任务，实现设计意图和日后维修与养护，在施工前都必须制定好施工方案。大型的园林施工方案比较复杂，需精心安排，因而也叫“施工组织设计”，由经验丰富的人员负责编写，其内容包括：①工程概况（名称、地点、参加施工单位、设计意图与工程意义、工程内容与特点、有利和不利条件）；②施工进度（分单项与总进度），规定起、止日期；③施工方法（机械、人工、主要环节）；④施工现场平面布置（交通线路、材料存放、囤苗处、水、电源、放线基点、生活区等位置）；⑤施工组织机构（单位、负责人、设立生产、技术指挥、劳动工资、后勤供应、政工、安全、质量检验等职能部门以及制定完成任务的措施、思想动员、技术培训等），对进度、机械车辆、工具材料、苗木计划等绘图表示之；⑥依据设计预算，结合工程实际质量要求和当时市场价格制定施工预算。方案制定后经广泛征求意见，反复修改，报批后执行。</t>
  </si>
  <si>
    <t>施工方案；施工组织设计；施工进度；施工方法；平面布置；施工预算；报批</t>
  </si>
  <si>
    <t>园林施工工程程序与栽植季节性</t>
  </si>
  <si>
    <t>合理的园林施工工程程序是：征收土地→拆迁→整理地形→安装给排水管线→修建园林建筑→广场铺装道路→大树移植→种植树木→铺装草坪→布置花坛。其中栽植工程与土建、市政等工程相比，有更强的季节性。应首先保证不同树木移栽定植的最适期，以此方案为重点来安排总进度和其他各项计划。对植树工程的主要技术项目，要规定技术措施和质量要求。</t>
  </si>
  <si>
    <t>工程程序；征收土地；整理地形；给排水管线；大树移植；种植树木；季节性</t>
  </si>
  <si>
    <t>施工现场清理的要求</t>
  </si>
  <si>
    <t>对栽植工程的现场，拆迁和清理有碍施工的障碍物，然后按设计图纸进行地形整理。</t>
  </si>
  <si>
    <t>施工现场；现场清理；拆迁；障碍物；地形整理</t>
  </si>
  <si>
    <t>栽植选苗与苗木质量调查</t>
  </si>
  <si>
    <t>关于栽植树种及苗龄与规格，应根据设计图纸和说明书的要求进行选定，并加以编号。由于苗木的质量好坏直接影响栽植成活和以后的绿化效果，所以植树施工前必须对可提供的苗木质量状况进行调查了解。</t>
  </si>
  <si>
    <t>选苗；苗龄；规格；设计图纸；苗木质量；栽植成活；绿化效果</t>
  </si>
  <si>
    <t>高质量园林苗木的条件</t>
  </si>
  <si>
    <t>高质量的园林苗木应具备以下条件：——根系发达而完整，主根短直，接近根颈一定范围内要有较多的侧根和须根，起苗后大根系应无劈裂。——苗干粗壮通直（藤木除外），有一定的适合高度，不徒长。——主侧枝分布均匀，能构成完美树冠，要求丰满。其中常绿针叶树，下部枝叶不枯落成裸干状。其中干性强并无潜伏芽的某些针叶树（如某些松类、冷杉等），中央领导枝要有较强优势，侧芽发育饱满，顶芽占有优势。——无病虫害和机械损伤。</t>
  </si>
  <si>
    <t>园林苗木；根系；苗干；树冠；常绿针叶树；病虫害；机械损伤</t>
  </si>
  <si>
    <t>移植苗与实生苗野生苗的适用性</t>
  </si>
  <si>
    <t>园林绿化用苗，多以应用经多次移植的大规格苗木为宜。由于经几次移苗断根，再生后所形成的根系较紧凑丰满，移栽容易成活。一般不宜用未经移植过的实生苗和野生苗，因其吸收根系远离根颈，较粗的长根多，掘苗损伤了较多的吸收根，因此难以成活；需经1～2次“断根缩坨”处理或移至圃地培养才能应用。生长健壮的苗木，有利栽植成活和具有适应新环境的能力；供氮肥和水过多的苗木，地上部徒长，茎根比值大，也不利移栽成活和日后的适应。</t>
  </si>
  <si>
    <t>移植苗；实生苗；野生苗；吸收根；断根缩坨；圃地培养；氮肥；茎根比</t>
  </si>
  <si>
    <t>幼龄苗和壮老龄树移植特点</t>
  </si>
  <si>
    <t>树木的年龄对移植成活率的高低有很大影响，并对成活后在新栽植地的适应和抗逆能力有关。幼龄苗，株体较小，根系分布范围小，起掘时根系损伤率低，移植过程（起掘、运输和栽植）也较简便，并可节约施工费用。由于保留须根较多，起掘过程对树体地下部与地上部的平衡破坏较小。栽后受伤根系再生力强，恢复期短，故成活率高。地上部枝干经修剪留下的枝芽也容易恢复生长。幼龄苗整体上营养生长旺盛，对栽植地环境的适应能力较强。但由于株体小，也就容易遭受人畜的损伤，尤其在城市条件下，更易受到外界损伤，甚至造成死亡而缺株，影响日后的景观。幼龄苗如果植株规格较小，绿化效果发挥亦较差。壮老龄树木，根系分布深广，吸收根远离树干，起掘伤根率高，故移栽成活率低。为提高移栽成活率，对起、运、栽及养护技术要求较高，必须带土球移植，施工养护费用高。但壮老龄树木，树体高大，姿形优美，移植成活后能很快发挥绿化效果，对重点工程在有特殊需要时，可以适当选用。但必须采取大树移植的特殊措施。</t>
  </si>
  <si>
    <t>幼龄苗；壮老龄树；移植成活率；抗逆能力；带土球移植；绿化效果；大树移植</t>
  </si>
  <si>
    <t>园林植树工程苗木规格的选用</t>
  </si>
  <si>
    <t>根据城市绿化的需要和环境条件特点，一般绿化工程多需用较大规格的幼青年苗木，移栽较易成活，绿化效果发挥也较快。为提高成活率，尤宜选用在苗圃经多次移植的大苗。园林植树工程选用的苗木规格，落叶乔木最小选用胸径3cm以上，行道树和人流活动频繁之处还宜更大些；常绿乔木，最小应选树高1.5m以上的苗木。</t>
  </si>
  <si>
    <t>城市绿化；幼青年苗木；苗木规格；落叶乔木；胸径；行道树；常绿乔木</t>
  </si>
  <si>
    <t>10.4.4 栽植的程序与技术</t>
  </si>
  <si>
    <t>树木栽植程序的组成</t>
  </si>
  <si>
    <t>树木的栽植程序大致包括放线、定点、挖穴、换土、掘（起）苗、包装、运苗与假植、修剪与栽植、栽后养护与现场清理。</t>
  </si>
  <si>
    <t>栽植程序；放线；定点；挖穴；换土；起苗；运苗；栽后养护</t>
  </si>
  <si>
    <t>10.4.4.1 放线定点</t>
  </si>
  <si>
    <t>规则式种植放线定点方法</t>
  </si>
  <si>
    <t>根据图纸上的种植设计，按比例放样于地面，确定各树木的种植点。种植设计有规则式和自然式之分。规则式种植的定点放线比较简单；可以地面固定设施为准来定点放线，要求做到横平竖直，整齐美观。其中行道树可按道路设计断面图和中心线定点放线；道路已铺成的可依路牙距离定出行位，再按设计确定株距，用白灰点标出来。为有利栽植行保持笔直，可每隔10株于株距间钉一木桩作为行位控制标记。如遇与设计不符（有地下管线、地物障碍等）时，应找设计人员和有关部门协商解决。定点后应由设计人员验点。</t>
  </si>
  <si>
    <t>放线定点；规则式种植；种植点；行道树；株距；白灰点；验点</t>
  </si>
  <si>
    <t>自然式种植放线定点方法</t>
  </si>
  <si>
    <t>自然式的种植设计（多见于公园绿地），如果范围较小，场内有与设计图上相符，位置固定的地物（如建筑物等），可用“交会法”定出种植点。即由2个地物或建筑平面边上的2个点的位置，各到种植点的距离以直线相交会来定出种植点。如果在地势平坦的较大范围内定点，可用网格法。即按比例绘在设计图上并在场地上丈量划出等距之方格。从设计图上量出种植点到方格纵横坐标距离，按比例放大到地面，即可定出。对测量基点准确的较大范围的绿地，可用“平板仪定点”。</t>
  </si>
  <si>
    <t>自然式种植；公园绿地；交会法；网格法；平板仪定点；种植点</t>
  </si>
  <si>
    <t>孤赏树列植树和树丛定点要求</t>
  </si>
  <si>
    <t>定点要求：对孤赏树、列植树，应定出单株种植位置，并用白灰点明，钉上木桩，写明树种、挖穴规格；对树丛和自然式片林定点时，依图按比例先测出其范围，并用白灰标画出范围线圈。其内，除主景树需精确定点并标明外，其他次要同种树可用目测定点，但注意要自然，切忌呆板、平直。可统一写明树种、株数、挖穴规格等。</t>
  </si>
  <si>
    <t>定点要求；孤赏树；列植树；树丛；自然式片林；树种；挖穴规格</t>
  </si>
  <si>
    <t>10.4.4.2 挖穴（刨坑）</t>
  </si>
  <si>
    <t>挖穴规格与质量要求</t>
  </si>
  <si>
    <t>栽植坑（穴）位置确定之后，即可根据树种根系特点（或土球大小）、土壤情况来决定挖坑（穴）（或绿篱沟）的规格。一般应比规定根幅范围或土球大，应加宽放大40～100cm，加深20～40cm。穴挖的好坏，对栽植质量和日后的生长发育有很大影响，因此对挖穴规格必须严格要求。以规定的穴径画圆，沿周边向下挖掘，把表土与底土按统一规定分别放置（挖行道树穴时，土不要堆在行中），并不断修直穴壁达规定深度。使穴保持上口沿与底边垂直，大小一致。切忌挖成上大下小的锥形或锅底形，否则栽植踩实时会使根系劈裂、拳曲或上翘，造成不舒展而影响树木生长。</t>
  </si>
  <si>
    <t>挖穴；栽植坑；根系；土球；穴径；穴壁；表土；底土</t>
  </si>
  <si>
    <t>特殊土壤和坡地挖穴处理要求</t>
  </si>
  <si>
    <t>遇坚实之土和建筑垃圾土应再加大穴径，并挖松穴底；土质不好的应过筛或全部换土。在黏重土上和建筑道路附近挖穴，可挖成下部略宽大的梯形穴；在未经自然沉降的新填平和新堆土山上挖穴，应先在穴点附近适当夯实，挖好后穴底也应适当踩实，以防栽后灌水土塌树斜（最好应经自然沉降后再种）；在斜坡上挖穴，深度以坡的下沿一边为准。施工人员挖穴时，如发现电缆、管道时，应停止操作，及时找设计人员与有关部门配合商讨解决。坑穴挖好后，要有专人按规格验收，不合格的应返工。</t>
  </si>
  <si>
    <t>建筑垃圾土；换土；黏重土；新填土；斜坡挖穴；电缆；管道；验收</t>
  </si>
  <si>
    <t>10.4.4.3 起掘苗木</t>
  </si>
  <si>
    <t>起掘苗木质量与掘前准备</t>
  </si>
  <si>
    <t>起出的苗木质量与原有苗木状况、操作技术和认真程度、土壤干湿、工具锋利与否等，有直接关系，拙劣的技术和马虎的态度会严重降低原有苗木的质量，甚至需继续留圃培养或报废。因此，在起掘前应做好有关准备工作；起掘时按操作规程认真进行；起掘后做适当处理和保护。按设计要求到苗圃选择合用的苗木，并作出标记，习称“号苗”。所选数量应略多，以便补充损坏淘汰之苗。对枝条分布较低的常绿针叶树或冠丛较大的灌木、带刺灌木等，应先用草绳将树冠适度捆拢，以便操作。为有利挖掘操作和少伤根系，苗地过湿的应提前开沟排水；过干燥的应提前数天灌水。对生长地情况不明的苗木，应选几株进行试掘，以便决定采取相应措施。起苗还应准备好锋利的起苗工具和包装运输所需的材料。</t>
  </si>
  <si>
    <t>起掘苗木；苗木质量；掘前准备；号苗；草绳；排水；灌水；试掘</t>
  </si>
  <si>
    <t>裸根苗挖掘方法和保护要求</t>
  </si>
  <si>
    <t>按所起苗木带土与否，分为裸根起苗和带土球起苗。其方法与质量要求各有不同。裸根苗的挖掘：落叶乔木以干为圆心，按胸径的4～6倍为半径（灌木按株高的1/3为半径定根幅）画圆，于圆外用铁锹（铲）更应如此绕树起苗，垂直挖下至一定深度，切断侧根。然后于一侧向内深挖，适当按摇树干，探找深层粗根的方位，并将其切断。如遇难以切断之粗根，应把四周土掏空后，用手锯锯断。切忌强按树干和硬切粗根，造成根系劈裂。根系全部切断后，放倒苗木，轻轻拍打外围土块，对已劈裂之根应进行修剪。如不能及时运走，应在原穴用湿土将根覆盖好，行短期假植；如较长时间不能运走，应集中假植；干旱季节还应设法保持覆土的湿度。</t>
  </si>
  <si>
    <t>裸根苗；裸根起苗；胸径；根幅；侧根；粗根；根系劈裂；短期假植</t>
  </si>
  <si>
    <t>带土球起苗的操作要求</t>
  </si>
  <si>
    <t>带土球起苗多用于常绿树，以干为圆心，以干的周长为半径画圆，确定土球大小。具体操作见“大树移植”部分。土球直径在50cm以下，土质不松散的苗，可抱出穴外，放入蒲包、草袋（或用塑料布）中，于苗干处收紧，用草绳呈纵向捆绕扎紧即可。</t>
  </si>
  <si>
    <t>带土球起苗；常绿树；土球；蒲包；草袋；塑料布；草绳</t>
  </si>
  <si>
    <t>10.4.4.4 运苗与施工地假植</t>
  </si>
  <si>
    <t>苗木运输保护要求</t>
  </si>
  <si>
    <t>运苗过程常易引起苗木根系吹干和磨损枝干、根皮。因此应注意保护，尤其长途运苗时更应注意保护。同时有大量苗木出圃时，在装运前，应核对苗木的种类与规格。此外还需仔细检查起掘后的苗木质量。对已损伤不合要求的苗木应淘汰，并补足苗数。车厢内应先垫上草袋等物，以防车板磨损苗木。乔木苗装车应根系向前，树梢向后，顺序安放，不要压得太紧，做到上不超高（以地面车轮到苗最高处不许超过4m），树梢不得拖地（必要时可垫蒲包用绳吊拢），根部应用苫布盖严，并用绳捆好。</t>
  </si>
  <si>
    <t>运苗；根系吹干；枝干磨损；苗木质量；车厢垫草；苫布；捆扎</t>
  </si>
  <si>
    <t>带土球苗和裸根苗运输要求</t>
  </si>
  <si>
    <t>带土球苗装运时，苗高不足2m者可立放；苗高2m以上的应使土球在前，梢向后，呈斜放或平放，并用木架将树冠架稳。土球直径小于20cm的，可装2～3层，并应装紧，防车开时晃动；土球直径大于20cm者，只许放一层。运苗时，土球上不许站人和压放重物。树苗应有专人跟车押运，经常注意苫布是否被风吹开。短途运苗，中途最好不停留；长途运苗，裸露根系易吹干，应注意洒水。休息时车应停在阴凉处。苗木运到应及时卸车；要求轻拿轻放，对裸根苗不应抽取，更不许整车推下。经长途运输的裸根苗木，根系较干者，应浸水1～2d。带土球小苗应抱球轻放，不应提拉树干。较大土球苗，可用长而厚的木板斜搭于车厢，将土球移到板上，顺势慢滑卸下，不能滚卸以免散球。</t>
  </si>
  <si>
    <t>带土球苗；裸根苗；土球；押运；洒水；卸车；浸水；散球</t>
  </si>
  <si>
    <t>施工地假植方法</t>
  </si>
  <si>
    <t>苗木运到现场后，未能及时栽种或未栽完的，应视离栽种时间长短分别采取“假植”措施。对裸根苗，临时放置可用苫布或草袋盖好。干旱多风地区应在栽植地附近挖浅沟，将苗呈稍斜放置，覆土埋根，依次一排排假植好。如需较长时间假植，应选不影响施工的附近地点挖一宽1.5～2m，深30～50cm，长度视需要而定的假植沟。按树种或品种分别集中假植，并做好标记。树梢须顺应当地风向，斜放一排苗木于沟中，然后覆细土于根部，依次一层层假植好。在此期间，土壤过干应适量浇水，但也不可过湿以免影响日后的操作。带土球苗1～2d内能栽完的不必假植；1～2d内栽不完的，应集中放好，四周培土，树冠用绳拢好。如囤放时间较长，土球间隙中也应加细土培好。假植期间对常绿树应行叶面喷水。</t>
  </si>
  <si>
    <t>施工地假植；裸根苗；假植沟；覆土埋根；带土球苗；叶面喷水</t>
  </si>
  <si>
    <t>10.4.4.5 栽植修剪</t>
  </si>
  <si>
    <t>栽植修剪的目的和根系修剪要求</t>
  </si>
  <si>
    <t>园林树栽植修剪的目的，主要是为了提高成活率和注意培养树形，同时减少自然伤害。因此应对树冠在不影响树形美观的前提下进行适当重剪。无论出圃时对苗木是否进行过修剪，栽植时都必须修剪，因经运输多少有损伤。对已劈裂、严重磨损和生长不正常的偏根及过长根进行修剪。起、运后苗木根系的好坏，不仅直接影响成活，而且也影响将来的树形和同龄苗日后的大小是否趋于一致，尤其会影响行道树大小的整齐程度。</t>
  </si>
  <si>
    <t>栽植修剪；成活率；树形；树冠；根系修剪；行道树</t>
  </si>
  <si>
    <t>栽植时树冠修剪方法</t>
  </si>
  <si>
    <t>经起、运的苗木，根系损伤过多者，虽可用重修剪，甚至截干平茬，在低水平下维持水分代谢的平衡来保证成活，但这样就难保持树形和绿化效果了。因此对这种苗木，如在设计上有树形要求时，则应予以淘汰。苗木根系经起、运都会受到损伤，因保证栽植成活是首要的，所以在整体上应适当重剪，这是带有补救性的整形任务。具体应根据情况，对不同部分进行轻重结合修剪，才能达到上述目的。对干性强又必须保留中干优势的树种，采用削枝保干的修剪法。应对领导枝截于饱满芽处，可适当长留，要控制竞争枝；对主枝适当重截饱满芽处（剪短1/3～1/2）；对其他侧生枝条可重截（剪短1/2～2/3）或疏除。</t>
  </si>
  <si>
    <t>重修剪；截干平茬；树形；绿化效果；领导枝；竞争枝；侧生枝</t>
  </si>
  <si>
    <t>不同树种栽植修剪差异</t>
  </si>
  <si>
    <t>对无中干的树种，按上述类似办法，以保持数个主枝优势为主，适当保留二级枝，重截或疏去小侧枝。对萌芽率强的可重截，反之宜轻截。对灌木类修剪可较重，尤其是丛木类；做到中高外低，内疏外密。带土球苗可轻剪，其中常绿树可用疏枝、剪半叶或疏去部分叶片的办法来减少蒸腾；对其中具潜伏芽的，也可适当短截；对无潜伏芽的（如某些松树），只能用疏枝、叶的办法。对行道树的修剪还应注意分枝点，应保持在2.5m以上，相邻树的分枝点要相近。较高的树冠应于种植前进行修剪；低矮树可栽后修剪。</t>
  </si>
  <si>
    <t>无中干树种；萌芽率；灌木；带土球苗；常绿树；潜伏芽；行道树；分枝点</t>
  </si>
  <si>
    <t>10.4.4.6 种植</t>
  </si>
  <si>
    <t>树木种植时间与坑穴清理</t>
  </si>
  <si>
    <t>种植树木，以阴而无风天最佳；晴天宜11:00前或15:00以后进行为好。先检查树穴，土有塌落的坑穴应适当清理。</t>
  </si>
  <si>
    <t>种植；阴天；无风天；晴天；树穴；坑穴清理</t>
  </si>
  <si>
    <t>配苗或散苗要求</t>
  </si>
  <si>
    <t>对行道树和绿篱苗，栽前应再进一步按大小进行分级，以使所配相邻近的苗木保持栽后大小趋近一致。尤其是行道树，相邻同种苗的高度要求相差不过50cm，干径差不过1cm。按穴边木桩写明的树种配苗，做到“对号入座”。应边散边栽。对常绿树应把树形最好的一面朝向主要观赏面。树皮薄，干外露的孤植树，最好保持原来的阴阳面，以免引起日灼。配苗后还应及时按图核对，检查调正。</t>
  </si>
  <si>
    <t>配苗；散苗；行道树；绿篱苗；对号入座；观赏面；阴阳面；日灼</t>
  </si>
  <si>
    <t>裸根苗栽种方法</t>
  </si>
  <si>
    <t>裸根苗的栽种一般2人为一组，先填些表土于穴底，堆成小丘状，放苗入穴，比试根幅与穴的大小和深浅是否合适，并进行适当修理。行列式栽植，应每隔10～20株先栽好对齐用的“标杆树”。如有弯干之苗，应弯向行内，并与“标杆树”对齐，左右相差不超过树干的一半，这样才能整齐美观。具体栽植时，一人扶正苗木，一人先填入拍碎的湿润表层土，约达穴的1/2时，轻提苗，使根呈自然向下舒展。然后踩实（黏土不可重踩），继续填满穴后，再踩实一次，最后盖上一层土与地相平，使填之土与原根颈痕相平或略高3～5cm；灌木应与原根颈痕相平。然后用剩下的底土在穴外缘筑灌水堰。对密度较大的丛植地，可按片筑堰。</t>
  </si>
  <si>
    <t>裸根苗；表土；根幅；标杆树；扶正苗木；根颈痕；灌水堰</t>
  </si>
  <si>
    <t>带土球苗栽种方法</t>
  </si>
  <si>
    <t>带土球苗的栽种先量好已挖坑穴的深度与土球高度是否一致，对坑穴做适当填挖调正后，再放苗入穴。在土球四周下部垫少量的土，使树直立稳定，然后剪开包装材料，将不易腐烂的材料一律取出。为防栽后灌水土塌树斜，填入表土至一半时，应用木棍将土球四周砸实，再填至满穴并砸实（注意不要弄碎土球），做好灌水堰，最后把捆拢树冠的草绳等解开取下。</t>
  </si>
  <si>
    <t>带土球苗；坑穴深度；土球高度；包装材料；灌水堰；树冠草绳</t>
  </si>
  <si>
    <t>大规格苗立支柱要求</t>
  </si>
  <si>
    <t>对大规格苗（如行道树苗）为防灌水后土塌树歪，尤其在多风地区，会因摇动树根影响成活，故应立支柱。常用通直的木棍、竹竿作支柱，长度视苗高而异，以能支撑树的1/3～1/2处即可。一般用长1.7～2m，粗5～6cm的支柱。支柱应于种植时埋入。也可栽后打入（入土20～30cm），但应注意不要打在根上和损坏土球。立支柱的方式大致有单支式、双支式、三支式3种。支法有立支和斜支，也有用10～14号铅丝缚于树干（外垫裹竹片防缢伤树皮），拉向三面钉桩的支法。单柱斜支，应支于下风方向。斜支占地面积大，多用于人流稀少处。行道树多用立支法。</t>
  </si>
  <si>
    <t>立支柱；行道树苗；土塌树歪；木棍；竹竿；单支式；双支式；三支式</t>
  </si>
  <si>
    <t>10.4.4.7 栽后管理</t>
  </si>
  <si>
    <t>树木栽后灌水和保墒要求</t>
  </si>
  <si>
    <t>树木栽后管理，包括灌水、封堰及其他。栽后应立即灌水。无雨天不要超过一昼夜就应浇上头遍水；干旱或多风地区应加紧连夜浇水。水一定要浇透，使土壤吸足水分，并有助根系与土壤密接，方保成活。北方干旱地区，在少雨季节植树，应间隔数日（3～5d）连浇3遍水才行。浇水时应防止冲垮水堰，每次浇水渗入后，应将歪斜树苗扶直，并对塌陷处填实土壤。为保墒，最好覆一层细干土（或待表土稍干后行中耕）。第3遍水渗入之后，可将水堰铲去，将土堆于干基，稍高出原地面。北方干旱多风地区，秋植树木干基还应堆成30cm高的土堆，才有利防风、保墒和保护根系。</t>
  </si>
  <si>
    <t>栽后管理；灌水；封堰；保墒；浇透；水堰；中耕；根系保护</t>
  </si>
  <si>
    <t>水植法和栽后现场管理</t>
  </si>
  <si>
    <t>在土壤干燥，灌水困难的地区，为节省水分，可用“水植法”。即在树木入穴填土达一半时，先灌足水，然后填满土，并进行覆盖保墒。树木封堰后应清理现场，做到整洁美观。设专人巡查，防止人畜破坏。对受伤枝条或原修剪不理想的进行复剪。</t>
  </si>
  <si>
    <t>水植法；土壤干燥；灌水困难；覆盖保墒；清理现场；巡查；复剪</t>
  </si>
  <si>
    <t>10.4.5 非适宜季节的移植技术</t>
  </si>
  <si>
    <t>非适宜季节移植技术的分类</t>
  </si>
  <si>
    <t>有时由于有特殊需要的临时任务或由于其他工程的影响，不能在适宜季节植树。这就需要采用突破植树季节的方法。其技术可按有无预先计划，分成两类。</t>
  </si>
  <si>
    <t>非适宜季节；临时任务；植树季节；预先计划；移植技术</t>
  </si>
  <si>
    <t>有预先计划的落叶树移植方法</t>
  </si>
  <si>
    <t>预先可知由于其他工程影响不能及时种植，仍可于适合季节起掘好苗，并运到施工现场假植养护，等待其他工程完成后立即种植和养护。落叶树的移植：由于种植时间是在非适合的生长季，为提高成活率，应预先于早春未萌芽时行带土球掘（挖）好苗木，并适当重剪树冠。所带土球的大小规格可仍按一般规定或稍大。但包装要比一般的加厚、加密些。如果只能提供苗圃已在去年秋季掘起假植的裸根苗，应在此时另造土球（称作“假坨”），即在地上挖一个与根系大小相应的，上大下略小的圆形底穴，将蒲包等包装材料铺于穴内，将苗根放入，使根系舒展，干于正中。分层填入细润之土并夯实（注意不要砸伤根系），直至与地面相平。将包裹材料收拢于树干捆好。然后挖出假坨，再用草绳打包。</t>
  </si>
  <si>
    <t>预先计划；落叶树；带土球；重剪树冠；假坨；蒲包；草绳打包</t>
  </si>
  <si>
    <t>有预先计划的常绿树移植方法</t>
  </si>
  <si>
    <t>常绿树的移植：先于适宜季节将树苗带土球掘起包装好，提前运到施工地假植。先装入较大的筐篓中；土球直径超过1m的应改用木桶或木箱。按前述每双行间留车道和适合的株距放好，筐、箱外培土，进行养护待植。</t>
  </si>
  <si>
    <t>常绿树；适宜季节；土球；施工地假植；筐篓；木桶；木箱；养护待植</t>
  </si>
  <si>
    <t>无预先计划的常绿树移植措施</t>
  </si>
  <si>
    <t>无预先计划，因临时特殊需要，在不适合季节移植树木。可按照不同类别树种采取不同措施。常绿树的移植：应选择春梢已停，2次梢未发的树种；起苗应带较大土球。对树冠行疏剪或摘掉部分叶片。做到随掘、随运、随栽；及时多次灌水，叶面经常喷水，晴热天气应结合遮阴。易日灼的地区，树干裸露者应用草绳进行卷干，入冬注意防寒。</t>
  </si>
  <si>
    <t>无预先计划；常绿树；大土球；疏剪；叶面喷水；遮阴；卷干；防寒</t>
  </si>
  <si>
    <t>无预先计划的落叶树移栽措施</t>
  </si>
  <si>
    <t>落叶树的移栽：最好也应选春梢已停长的树种，疏剪尚在生长的徒长枝以及花、果。对萌芽力强，生长快的乔、灌木可以行重剪。最好带土球移植。如行裸根移植，应尽量保留中心部位的心土。尽量缩短起（掘）、运、栽的时间，保湿护根。栽后要尽快促发新根；可灌溉配以一定浓度的（0.001%）生长素。晴热天气，树冠枝叶应遮阴加喷水。易日灼地区应用草绳卷干。适当追肥，剥除蘖枝芽，应注意伤口防腐。剪后晚发的枝条越冬性能差，当年冬应注意防寒。</t>
  </si>
  <si>
    <t>落叶树；徒长枝；重剪；裸根移植；保湿护根；生长素；遮阴喷水；防寒</t>
  </si>
  <si>
    <t>10.5.1 在园林绿化中的意义</t>
  </si>
  <si>
    <t>大树移植在园林绿化中的作用</t>
  </si>
  <si>
    <t>根据城市环境特点和园林绿化的要求，多选用大规格的苗木。但有些树木的生命周期很长，即使选用较大规格的苗木，仍需经数十年甚至上百年的生长，达壮年期以后才能充分发挥其最佳的绿化功能和艺术效果。树木与其他园林建设材料相比，可以说是一类不大定形的材料，虽有随树龄增加姿态不断变化，有丰富景色的一面，但如果对树种在一生中的树形变化规律不是真正了解，选用的是幼、青年苗木，就很难保证达到预想的构图要求。树木到了壮年期其树形是比较稳定的。有些重点建筑工程，要求用特定的优美树姿相配合，这就只有采用大树移植的办法才能实现。另外移植大树绿化城市，见效快。</t>
  </si>
  <si>
    <t>大树移植；城市绿化；大规格苗木；绿化功能；艺术效果；树形；重点工程</t>
  </si>
  <si>
    <t>城市建设中大树移植的应用</t>
  </si>
  <si>
    <t>例如，为迎接建国十年大庆，在北京天安门广场人民英雄纪念碑、人民大会堂和历史博物馆的周围以及东西长安街上，曾大规模移植干径20～30cm，高5～6m的油松等大树，配以其他花草树木，在短期内就改变了天安门广场一带的面貌。自20世纪70年代末，中国实行改革开放以来，城市大发展，原有城市改建与扩建，许多县升为市。在城市主干道、广场以及主建筑、宾馆饭店门前，都普遍采用大树移植，进行快速绿化与美化。上海市甚至在某些居民小区的绿化中，也采取“一步到位”的大树、大苗的移植措施，取得良好效果。</t>
  </si>
  <si>
    <t>天安门广场；油松；快速绿化；城市主干道；广场；居民小区；一步到位</t>
  </si>
  <si>
    <t>10.5.2 大树移植的特点</t>
  </si>
  <si>
    <t>大树根系与土球范围对移植的影响</t>
  </si>
  <si>
    <t>就大树本身来说，在树木生命周期变化规律中已讲过。其根系正处在离心生长趋向或已达到最大根幅，而骨干根基部的吸收根多离心死亡，主要分布在树冠投影附近。而移植所带土球（块）不可能这么大；也就是说，在一般必须带土范围内，吸收根是很少的。这就会使移植的大树严重失去以水分代谢为主的平衡。对于树冠，为使其尽早发挥绿化效果和保持原有优美姿态，也多不行过重修剪，因此只能在所带土球范围内，用预先促发大量新根的办法为代谢平衡打基础。并配合其他移栽措施来确保成活。</t>
  </si>
  <si>
    <t>大树移植；根系；吸收根；树冠投影；土球；水分代谢；促发新根</t>
  </si>
  <si>
    <t>大树移植对象和重量特点</t>
  </si>
  <si>
    <t>另外，大树移植与一般树苗相比，主要表现在被移的对象具有庞大的树体和相当大的重量。故往往需借助于一定的机械力量才能完成。</t>
  </si>
  <si>
    <t>大树移植；一般树苗；树体；重量；机械力量</t>
  </si>
  <si>
    <t>10.5.3 大树移植技术</t>
  </si>
  <si>
    <t>大树移植成活的主要决定因素</t>
  </si>
  <si>
    <t>大树移植成功与否，固然与起掘、吊运、栽植及日后养护技术有密切关系，但主要决定于所带土球（块）范围内吸收根的多少。</t>
  </si>
  <si>
    <t>大树移植技术；起掘；吊运；栽植；日后养护；土球；吸收根</t>
  </si>
  <si>
    <t>大树移植规划与选树要求</t>
  </si>
  <si>
    <t>为预先在所带土球（块）内促发多量吸收根，就要提前一至数年采取措施，而是否能做到提前采取措施，又决定于是否有应用大树绿化的规划和计划。事实上，许多大树移植失败的原因，是由于事先没有准备好已采取过促根措施的备用大树，而是临时应急任务，直接从郊区、山野移植而造成的。可见做好规划与计划对大树移植极为重要。应对市郊等地可供移植的大树进行实地调查，包括树种、年龄时期、干高、干径、树高、冠径、树形，进行测量记录，注明最佳观赏面的方位，并摄影。调查记录土壤条件，周围情况；判断是否适合挖掘、包装、吊运；分析存在的问题和解决措施，此外，还应了解树的所有权等。选中的树木，应立卡编号，为设计提供资料。</t>
  </si>
  <si>
    <t>规划；计划；促根措施；备用大树；实地调查；最佳观赏面；立卡编号</t>
  </si>
  <si>
    <t>大树断根缩坨方法</t>
  </si>
  <si>
    <t>断根缩坨也称回根法，古称盘根法。先根据树种习性、年龄和生长状况，判断移栽成活的难易，决定分2～3年于东、西、南、北四面（或四周）一定范围之外开沟，每年只断周长的1/3～1/2。断根范围一般以干径的5倍（包括干径）画圆（或方）之外开一宽30～40cm，深50～70cm（视根的深浅而定）的沟。挖时最好只切断较细的根，保留1cm以上的粗根，于土球壁处，行宽约10cm的环状剥皮。涂抹0.001%的生长素（萘乙酸等）有利于促发新根。填入表土，适当踏实至地平，并灌水，为防风吹倒，应立三支式支架。上述工作，可由当地有一定技术力量的苗圃来负责进行。每年选一定量的大树，提前采取“断根缩坨”措施，以备按设计计划和临时应急之所需。</t>
  </si>
  <si>
    <t>断根缩坨；回根法；盘根法；断根范围；环状剥皮；生长素；新根；三支式支架</t>
  </si>
  <si>
    <t>大树起掘前准备工作</t>
  </si>
  <si>
    <t>根据设计选中的树木，应实地复查是否仍符合原有状况，尤其树干有无蛀干害虫等，如有问题应另选他树代替。具体选定后，应按种植设计统一编号，并做好标记，以便栽时对号入座。土壤过干的应于掘前数日灌水。同时应有专人负责准备好所需用的工具、材料、机械及吊运车辆等。此外还应调查运输线路是否有障碍（如架空线高低、道路是否有施工等），并办理好通行证。</t>
  </si>
  <si>
    <t>起掘前准备；实地复查；蛀干害虫；统一编号；灌水；工具材料；运输线路；通行证</t>
  </si>
  <si>
    <t>大树起树包装的土坨要求</t>
  </si>
  <si>
    <t>经提前2～3年完成断根缩坨后的大树，土坨内外发生了较多的新根，尤以坨外为多。因此在起掘移植时，所起土坨（球或块）的大小应比断根坨向外放宽10～20cm。为减轻土坨重量，应把表层土铲去（以见根为度，北方习称“起宝盖”）。其他起掘和包装技术，因具体移植方法而异。</t>
  </si>
  <si>
    <t>起树包装；断根缩坨；土坨；新根；起掘移植；起宝盖</t>
  </si>
  <si>
    <t>带土球软材包装方法</t>
  </si>
  <si>
    <t>带土球软材包装适于移胸径10～15cm的大树，（壤土）土球不超1.3m时可用软材。为确保安全，应用支棍于树干分枝点以上支牢。以树干为圆心，以护坨的尺寸为半径画圆，向外垂直挖掘宽60～80cm的沟（以便利于人体操作为度），直到规定深度（即土球高）为止。用铁锹将土球肩部修圆滑，四周土表自上而下修平至球高一半时，逐渐向内收缩（使底径约为上径的1/3）呈上大下略小的形状。深根性树种和砂壤土球应呈“红星苹果形”，浅根性和黏性土可呈扁球形。对粗根应行剪、锯，不要硬铲引起散坨。先将预先湿润过的草绳理顺（以免扭拉而断），于土球中部缠腰绳，2人合作边拉缠，边用木槌（或砖、石）敲打草绳，使绳略嵌入土球为度。要使每圈草绳紧靠，总宽达土球高的1/4～1/3（20cm左右）并系牢即可。</t>
  </si>
  <si>
    <t>带土球；软材包装；胸径；护坨；土球肩部；腰绳；草绳；散坨</t>
  </si>
  <si>
    <t>带土块方箱包装的准备</t>
  </si>
  <si>
    <t>带土块起掘方箱包装适宜移干径15～30cm或更大的树木以及砂性土质中的大树。箱板、工具及吊运车辆的准备：第一，应用厚5cm的坚韧木板，制备4块倒梯形壁板，并用3条宽10～15cm、与箱板同高的竖向木条钉牢。底板4块，盖板2～4块，以及打孔铁皮和钉子。第二，附有4个卡子，粗13cm，长10～12m的钢丝绳和紧线器各2。第三，小板锹及其他掘树工具。第四，油压千斤顶1台。第五，起重机和卡车。第六，备用作支撑比树略高的杉槁3根。</t>
  </si>
  <si>
    <t>方箱包装；带土块；箱板；钢丝绳；紧线器；千斤顶；起重机；卡车</t>
  </si>
  <si>
    <t>带土块方箱包装的挖土块和上箱板</t>
  </si>
  <si>
    <t>挖土块：挖前先用3根长杉槁将树干支牢。以树干为中心，按预定护坨尺寸外加5cm画正方形，于线外垂直下挖60～80cm的沟直至规定深度。将土块四壁修成中部微凸比壁板稍大的倒梯形。遇粗根忌用铲，可把根周围土稍去成内凹状，并将根锯断，不使与土壁平，以保证四壁板收紧后与土紧贴。上箱板：箱壁中部与干中心线对准，四壁板下口要保证对齐，上口沿可比土块略低。2块箱板的端部不要顶上，以免影响收紧。四周用木条顶住。距上、下口15～20cm处各横围2条钢丝绳，钢丝绳与壁板板条间垫圆木墩用紧绳器将壁板收紧，四角壁板间钉好铁皮。然后再将沟挖深30～40cm，并用方木将箱板与坑壁支牢，用短把小板锹向土块底掏挖，达一定宽度，上底板。</t>
  </si>
  <si>
    <t>挖土块；杉槁；护坨尺寸；倒梯形；上箱板；钢丝绳；紧绳器；底板</t>
  </si>
  <si>
    <t>大树吊运与假植要求</t>
  </si>
  <si>
    <t>吊运前先撤去上支撑，捆拢树冠。应选用起吊、装运能力大于树重的机车和适合现场施用的起重机类型。如松软土地应用履带式起重机。软材包装用粗绳围于土球下部约3/5处并垫以木板。方箱包装可用钢丝绳围在木箱下部1/3处。另一粗绳系结在树干（干外面应垫物保护）的适当位置，使吊起的树略呈倾斜状。树冠较大的还应在分枝处系1根牵引绳，以便装车时牵引树冠的方向。土球和木箱重心应放在车后轮轴的位置上，冠向车尾。运到栽植现场后，方箱包装的，如不马上栽植，卸立即应垫方木，以便栽吊时穿吊钢丝绳用。半月内不能栽植者应于工地假植，数量多时应按前述方法集中假植养护。</t>
  </si>
  <si>
    <t>吊运；假植；树冠；起重机；土球；方箱包装；牵引绳；工地假植</t>
  </si>
  <si>
    <t>大树定植与养护要求</t>
  </si>
  <si>
    <t>核对坑穴，对号入座。方箱定植穴最好也呈正方形，每边比箱放宽50～60cm，加深15～20cm。量木箱底至树干原土痕深度，检查并调整坑的规格，要求栽后与土相平。土壤不好的还应加大。需换土或施肥应预先备好，肥应与表土拌匀。栽前先于坑穴中央堆一高15～20cm、宽70～80cm的长方形土台，长边与箱底板方向一致。穿钢丝绳于两边箱底，垂直吊放。底土不松散的，放下前应拆去中部两块底板。入穴时应把姿态最好的朝向主要观赏面。近落地时，1人负责瞄准对直，4人坐坑穴边，用脚蹬木箱的上口来放正和校正位置。然后拆两边底板，抽出钢丝绳，并用长竿支牢树冠。先填入拌肥表土达1/3时再拆除四面壁板，以免散坨，夯实再填土；每填20～30cm土夯实1次，填满为止。按土块大小与坑穴大小做双圈灌水堰，内外水圈同时灌水。其他栽后养护基本同前。</t>
  </si>
  <si>
    <t>定植；方箱定植穴；换土；施肥；观赏面；校正位置；灌水堰；栽后养护</t>
  </si>
  <si>
    <t>10.5.4 其他移植法</t>
  </si>
  <si>
    <t>冻土球移植法</t>
  </si>
  <si>
    <t>大树移植除主要用带土软材包装和方箱包装移植法外，还有冻土球移植法和裸根移植法以及现代发展的大树移植机法。在土壤冻结期挖掘土球，不必包装，可利用冻结河道或泼水冻结的平土地，只用人畜便可拉运的一种方法。优点是可以利用冬闲，省包装和减轻运输。中国古代北方帝王宫苑中移植大树，多用此法。选用当地（尤其是根系）耐严寒的乡土树种，冬季土壤冻结不很深的地区，可于土壤封冻前灌水湿润土壤。待气温下降到-12～-15℃，土层冻结深达20cm时，开始用羊角镐等挖掘土球。下部尚未冻结，可于坑穴内停放2～3d；预先未灌水，土壤干燥冻结不实，可于土球外泼水使其冻结。</t>
  </si>
  <si>
    <t>冻土球移植法；土壤冻结期；冬闲；运输；乡土树种；羊角镐；泼水冻结</t>
  </si>
  <si>
    <t>冻土球移植的运输保护要求</t>
  </si>
  <si>
    <t>在土壤冻结很深的地区，为减少挖掘困难，应提前在冻得不深时挖掘，并泼水促冻。在穴适合拉（或吊）出的一侧，铲填一斜坡。挖好的树，未能及时移栽时应用枯草落叶覆盖，以免晒化或经寒风侵袭而冻坏根系。运前用中等粗细的绳子将树冠拢好。对塔形的针叶树，应于中干的先端部分绑一根适粗的竹、木棍，以保护树尖，防折断而影响树形。运输应选河道充分冻结时期；于土面运输应预先修平泥土地，选择泼水即冻的时期或利用夜间达此低温时泼水形成冰层，以减少拖拉的摩擦阻力。</t>
  </si>
  <si>
    <t>冻土球；促冻；斜坡；覆盖；树冠；针叶树；运输；冰层</t>
  </si>
  <si>
    <t>大树裸根移植适用树种和季节</t>
  </si>
  <si>
    <t>大树裸根移植适用于移植容易成活，干径在10～20cm的落叶乔木。如杨、柳、刺槐、银杏、合欢、柿、栾树、元宝枫等。个别树种（如槐）干径粗达40～50cm的也可移活。裸根移植大树必须在落叶后至萌芽前当地最适季节进行。有些树种仅宜春季；土壤冻结期不宜进行。</t>
  </si>
  <si>
    <t>大树裸根移植；落叶乔木；杨；柳；刺槐；银杏；合欢；最适季节</t>
  </si>
  <si>
    <t>大树裸根移植操作和养护要求</t>
  </si>
  <si>
    <t>对潜伏芽寿命长的树木，地上部留一定的主枝、副主枝外，可对树冠行重剪，但慢长树不可过重，以免影响栽后相当一段时期的观赏效果。锯截粗枝应避免劈裂，伤口应涂抹保护剂。按干径8～10倍半径范围外垂直掘根，挖掘深度应视根系情况，比一般要挖得深些。遇粗根应用手锯锯断，不宜硬铲引起劈裂。挖倒大树以后，用尖锹由根颈向外去土，注意尽量少伤树皮和须根。过重的宜用起重机吊装，其他要求同一般裸根苗，尤应保持根部湿润。未能及时定植应假植，但不能过长，以免影响成活率。栽植穴径应比根的幅度与深度大20～30cm。栽时应立支柱。其他养护同裸根苗。萌芽后应注意选留适合枝芽培养树形，其他剥去。</t>
  </si>
  <si>
    <t>裸根移植；潜伏芽；重剪；保护剂；掘根；须根；假植；立支柱</t>
  </si>
  <si>
    <t>用大树移植机移植大树的方法和适用性</t>
  </si>
  <si>
    <t>大树移植机是一种在卡车或拖拉机尾部装有操纵四扇能张合的匙状大铲的移树机械。可先用四扇匙状大铲在栽植点挖好同样大小的坑穴，即将铲张至一定大小向下铲，直至相互并合。抱起倒锥形土块上收，横放于车的尾部，运到起树边卸下。为便于起树操作，预先应把有碍的干基枝条锯除，用草绳捆拢松散树冠。移植机停在适合起树的位置，张开匙铲围于树干四周一定位置，开机下铲，直至相互并合，收提匙铲，将树抱起，树梢向前，匙铲在后，横卧于车上，即可开到栽植点，直接对准放正，入原挖好的坑穴中，适填土入缝，整平作堰，灌足水即可。大树移植机最适于交通方便，运距短的平坦圃地移植，效率很高。与传统的大树移植相比，使原分步进行的众多环节、机具和吊、运连成一体；使挖穴、起树、吊、运、栽等，真正成为随挖、随运、随栽的流水作业，并免去了许多费工的辅助操作（如包装等），是今后应该广为普及的一种先进方法。</t>
  </si>
  <si>
    <t>大树移植机；匙状大铲；坑穴；树冠；流水作业；平坦圃地；包装；先进方法</t>
  </si>
  <si>
    <t>第11章 园林树木的修剪与整形</t>
  </si>
  <si>
    <t>11.1 修剪、整形的意义</t>
  </si>
  <si>
    <t>修剪整形在树冠结构和园景形成中的意义</t>
  </si>
  <si>
    <t>在公园绿地中，对树木进行正确的修剪、整形工作，是一项很重要的养护管理技术。修剪、整形工作可以调节树势，创造和保持合理的树冠结构，形成优美的树姿，甚至构成有一定特色的园景。</t>
  </si>
  <si>
    <t>修剪；整形；养护管理；树势；树冠结构；树姿；园景</t>
  </si>
  <si>
    <t>修剪整形在城市绿化和生产树种中的意义</t>
  </si>
  <si>
    <t>在城市街道绿化中，由于地上、地下的电线和管道关系，通常均需应用修剪、整形措施来解决其与树木之间的矛盾。在有台风侵扰的地区，修剪、整形措施可以减少风害，防止倒伏。对有生产作用的树种，如果树、桑、茶、用材树种等，修剪、整形措施更具有保持丰产、优质的巨大意义。</t>
  </si>
  <si>
    <t>城市街道绿化；电线；管道；风害；倒伏；果树；桑；用材树种</t>
  </si>
  <si>
    <t>11.2 修剪、整形的原则</t>
  </si>
  <si>
    <t>修剪和整形的定义及关系</t>
  </si>
  <si>
    <t>“修剪”（pruning），是指对植株的某些器官，如茎、枝、叶、花、果、芽、根等部分进行剪截或删除的措施。“整形”（forming），是指对植株施行一定的修剪措施而形成某种树体结构形态而言。整形是通过一定的修剪手段来完成的，而修剪又是在一定的整形基础上，根据某种目的要求而实施的。因此，两者是紧密相关的，统一于一定栽培管理目的要求下的技术措施。</t>
  </si>
  <si>
    <t>修剪；整形；剪截；删除；树体结构；栽培管理</t>
  </si>
  <si>
    <t>根据园林绿化要求确定修剪整形</t>
  </si>
  <si>
    <t>在对树木进行修剪、整形时，应根据下述的原则进行工作。根据园林绿化对该树木的要求：不同的修剪、整形措施会造成不同的后果；不同的绿化目的各有其特殊的整剪要求，因此，首先应明确该树木在园林绿化中的目的要求。例如，同是一种圆柏，它在草坪上独植作观赏用与为了生产通直的优良木材，就有完全不同的修剪整形要求，因而具体的整剪方法也就不同；至于作绿篱用的则是大不相同了。</t>
  </si>
  <si>
    <t>园林绿化；修剪整形；绿化目的；圆柏；观赏；木材；绿篱</t>
  </si>
  <si>
    <t>根据树种生长发育习性确定修剪整形</t>
  </si>
  <si>
    <t>在确定目的要求后，于具体整形修剪时还必须根据该树种的生长发育习性来实施，否则会事与愿违达不到既定的目的与要求。不同树种的生长习性有很大差异，必须采用不同的修剪整形措施。例如很多呈尖塔形、圆锥形树冠的乔木，如钻天杨、毛白杨、圆柏、银杏等，顶芽的生长势力特别强，形成明显的主干与主侧枝的从属关系；对这一类习性的树种就应采用保留中央领导干的整形方式，而成圆柱形、圆锥形等。对于一些顶端生长势不太强，但发枝力很强，易于形成丛状树冠的，例如桂花、栀子花、榆叶梅、毛樱桃等，可修剪整形成圆球形、半球形等形状。对喜充分阳光的树种，如梅、桃、樱、李等，如果为了多结果实的目的，就可采用自然开心形的修剪整形方式。而像龙爪槐、垂枝梅等具有曲垂而开展习性的，则应采用盘扎主枝为水平圆盘状的方式，以便使树冠呈开张的伞形。</t>
  </si>
  <si>
    <t>生长发育习性；顶芽；中央领导干；丛状树冠；自然开心形；龙爪槐；垂枝梅</t>
  </si>
  <si>
    <t>萌芽发枝能力与修剪耐力的关系</t>
  </si>
  <si>
    <t>各种树木所具有的萌芽发枝力的大小和愈伤能力的强弱，与修剪的耐力有着很大的关系。具有很强萌芽发枝能力的树种，大都能耐多次的修剪，如悬铃木、大叶黄杨、圆柏、女贞等。萌芽发枝力弱或愈伤能力弱的树种，如梧桐、桂花、玉兰、枸骨等，则应少行修剪或只行轻度修剪。</t>
  </si>
  <si>
    <t>萌芽发枝力；愈伤能力；修剪耐力；悬铃木；大叶黄杨；梧桐；玉兰</t>
  </si>
  <si>
    <t>主枝侧枝生长关系与整剪原则</t>
  </si>
  <si>
    <t>在园林中经常要运用剪、整技术来调节各部位枝条的生长状况以保持均整的树冠，这就必须根据植株上主枝和侧枝的生长关系来进行。按照树木枝条间的生长规律而言，在同一植株上，主枝愈粗壮则其上的新梢就愈多，新梢多则叶面积大，制造有机养分及吸收无机养分的能力亦愈强，因而使该主枝生长粗壮；反之，同树上的弱主枝则因新梢少、营养条件差而生长愈渐衰弱。所以欲借修剪措施来使各主枝间的生长势近于平衡时，则应对强主枝加以抑制，使养分转至弱主枝方面来。故整剪的原则是“对强主枝强剪（即留得短些），对弱主枝弱剪（即留得长些）”，这样就可获得调节生长，使之逐渐平衡的效果。对欲调节侧枝的生长势而言，应掌握的原则是“对强侧枝弱剪，对弱侧枝强剪”。</t>
  </si>
  <si>
    <t>主枝；侧枝；新梢；叶面积；强主枝；弱主枝；强剪；弱剪</t>
  </si>
  <si>
    <t>花芽着生习性和植株年龄对修剪整形的影响</t>
  </si>
  <si>
    <t>树种的花芽着生和开花习性有很大差异，有的是先开花后生叶，有的是先发叶后开花，有的是单纯的花芽，有的是混合芽，有的花芽着生于枝的中部或下部，有的着生于枝梢，这些千变万化的差异均是在进行修剪时应予考虑的因素，否则很可能造成较大损失。植株处于幼年期时，由于具有旺盛的生长势，所以不宜行强度修剪，否则往往会使枝条不能及时在秋季成熟，因而降低抗寒力；亦会造成延迟开花年龄的后果。所以对幼龄小树除特殊需要外，只宜弱剪，不宜强剪。成年期树木正处于旺盛的开花结实阶段，此期树木具有完整优美的树冠，这个时期的修剪整形目的在于保持植株的健壮完美，使开花结实活动能长期保持繁茂和丰产、稳产。衰老期树木，因其生长势力衰弱，每年的生长量小于死亡量，处于向心生长更新阶段，所以修剪时应以强剪为主以刺激其恢复生长势，并应善于利用徒长枝来达到更新复壮的目的。</t>
  </si>
  <si>
    <t>花芽；开花习性；混合芽；幼年期；成年期；衰老期；强剪；更新复壮</t>
  </si>
  <si>
    <t>根据环境条件特点确定修剪整形</t>
  </si>
  <si>
    <t>由于树木的生长发育与环境条件间具有密切关系，因此即使具有相同的园林绿化目的要求，但由于条件的不同，在进行具体修剪整形时也会有所不同。例如同是一株独植的乔木，在土地肥沃处以整剪成自然式为佳；而在土壤瘠薄或地下水位较高处则应适当降低分枝点，使主枝在较低处即开始构成树冠；而在多风处，主干也宜降低高度，并应使树冠适当稀疏才妥。</t>
  </si>
  <si>
    <t>环境条件；土壤肥沃；自然式；土壤瘠薄；地下水位；分枝点；多风</t>
  </si>
  <si>
    <t>11.3.1 修剪的时期</t>
  </si>
  <si>
    <t>休眠期修剪和生长期修剪的时期</t>
  </si>
  <si>
    <t>各种树种的抗寒性、生长特性及物候期对决定它们的修剪时期有着重要的影响。总的来讲，可分为休眠期修剪（又称冬季修剪）和生长期修剪（又称春季修剪或夏季修剪）两个时期。前者视各地气候而异，大抵自土地结冻树木休眠后至次年春季树液开始流动前施行。抗寒力差的种类最好在早春修剪，以免伤口受风寒伤害；对伤流特别旺盛的种类，如桦木、葡萄、复叶槭、胡桃、悬铃木、四照花等不可修剪过晚，否则会自伤口流出大量树液而使植株受到严重伤害。后者，即生长季的修剪期是自萌芽后至新梢或副梢延长生长停止前这一段时期内实施，其具体日期则视当地气候及树种而异，但勿过迟，否则易促使发生新副梢而消耗养分且不利于当年新梢的充分成熟。</t>
  </si>
  <si>
    <t>修剪时期；休眠期修剪；冬季修剪；生长期修剪；早春修剪；伤流；物候期</t>
  </si>
  <si>
    <t>11.3.2.1 休眠期的修剪</t>
  </si>
  <si>
    <t>截干的作用和操作要求</t>
  </si>
  <si>
    <t>对于茎或粗大的主枝、骨干枝等进行截断的措施称为截干。这种方法有促使树木更新复壮的作用。在培育次生萌芽林以及对树木施行去顶的“头状作业”时均采用本法。在截除粗大的侧生枝干时，应先用锯在粗枝基部的下方，由下向上锯入1/3～2/5，然后再自上方在基部略前方处从上向下锯下，如此可以避免劈裂。最后再用利刃将伤口自枝条基部切削平滑，并涂上护伤剂以免病虫侵害和水分的蒸腾。伤口削平滑的措施会有利于愈伤组织的发展，有利于伤口的愈合。护伤剂可以用接蜡、白涂剂、桐油或油漆。</t>
  </si>
  <si>
    <t>休眠期修剪；截干；主枝；骨干枝；更新复壮；护伤剂；愈伤组织</t>
  </si>
  <si>
    <t>剪枝中疏剪和短剪的区别</t>
  </si>
  <si>
    <t>剪枝是修剪中最常应用的措施。依修剪的方式可分为“疏剪”（又称疏删）及“剪截”两类。前者是将整个枝条自基部完全剪除，不保留基部的芽，林业上的“打枝”和园艺上的“疏枝”均是应用此法。后者则是仅将枝条剪去一部分而保留基部几个芽。剪截又依程度的不同而分为“短剪”（又称“重剪”或“强剪”），即剪除整个枝条长度的1/2以上；及“长剪”（又称“轻剪”或“弱剪”），即剪除的部分不足全长的1/2。</t>
  </si>
  <si>
    <t>剪枝；疏剪；疏删；剪截；短剪；重剪；长剪；弱剪</t>
  </si>
  <si>
    <t>疏剪和剪枝对树木生长的影响</t>
  </si>
  <si>
    <t>行疏剪时，可使邻近的其他枝条增强生长势，并有改善通风透光状况的效果。行强剪时，可使所保留下的芽得到较强的生长势；行弱剪时，则其生长势的加强作用较强剪为小。当然这种刺激生长的影响是仅就一根枝条而言的。实际上，各芽所表现出的生长势强与弱的程度还受到邻近各枝以及上一级枝条和环境条件的影响。剪枝是修剪中的主要技术措施，应用极广，除少数情况外，大抵均在休眠期进行。剪枝措施对树木生长发育的影响有两方面。对局部的影响：经剪枝后，生长点减少，次春发芽时可使留存的芽多得到养分、水分的供应，因而新梢的生长势可得到加强。又由于剪枝的方法和强弱程度的不同，可以有效地调节各枝间的生长势。其实行剪截的植株，由于生长点降低，故前级枝与新梢间的距离缩短，因而有避免树冠内部空虚的作用。</t>
  </si>
  <si>
    <t>疏剪；强剪；弱剪；通风透光；局部影响；生长点；新梢；树冠内部</t>
  </si>
  <si>
    <t>剪枝对全株生长发育的影响</t>
  </si>
  <si>
    <t>对全株的影响：对同一种树木进行修剪与不行修剪的对比试验结果表明，修剪量的大小对全株的生长发育影响很大，但反应的程度则视树种而异。那些长期进行较多量修剪的树木（例如果园中的果树），均会产生树体容积减少的后果，又由于地上部与地下部生长的平衡关系，所以枝梢及根系的总生长量要比不修剪者为少，而对幼树来讲更易产生矮化的倾向。由生产果实角度言之，成年树年年修剪后虽树高不如未经修剪的树，但能达到年年开花繁茂、果实丰产及延长结果年限和保持树冠完整等目的。对施行自然式整形的庭荫树而言，适当疏去冗枝等轻度修剪可促进树木的生长。对衰老树的修剪，尤其是行重度修剪，能收到更新复壮的效果。</t>
  </si>
  <si>
    <t>全株影响；修剪量；树体容积；地上部；地下部；矮化；丰产；更新复壮</t>
  </si>
  <si>
    <t>11.3.2.2 生长期的修剪</t>
  </si>
  <si>
    <t>折裂除芽摘心和捻梢措施</t>
  </si>
  <si>
    <t>折裂：为防止枝条生长过旺，或为了曲折枝条使形成各种苍劲的艺术造型时，常在早春芽略萌动时，对枝条施行折裂处理。较粗放的方法是用手将枝折裂，但对珍贵的树木行艺术造型处理时，应先用刀斜向切入，深及枝条直径的2/3～1/2，然后小心地将枝弯折，并利用木质部折裂处的斜面互相顶住。精细管理者并于切口处涂泥以免伤口蒸腾水分过多。除芽（抹芽）：把多余的芽除掉称为除芽。此措施可改善其他留存芽的养分供应状况而增强生长势。其中亦有将主芽除去而使副芽或隐芽萌发的，这样可抑制过强的生长势或延迟发芽期。摘心：将新梢顶端摘除的措施称为摘心。摘除部分长2～5cm。摘心可抑制新梢生长，使养分转移至芽、果或枝部，有利于花芽的分化、果实的肥大或枝条的充实。捻梢：将新梢屈曲而扭转但不使断离母枝的措施称捻梢。此法多在新梢生长过长时应用。用捻梢法所产生的刺激作用较小，不易促发副梢，缺点为扭转处不易愈合，以后尚须再行一次剪平手续。此外，亦有用“折梢”法，即以折伤新梢而不断下的方法代替捻梢。</t>
  </si>
  <si>
    <t>生长期修剪；折裂；除芽；抹芽；摘心；捻梢；花芽分化；副梢</t>
  </si>
  <si>
    <t>屈枝摘叶摘蕾和摘果措施</t>
  </si>
  <si>
    <t>屈枝（弯枝、缚枝、盘扎）是将枝条或新梢施行屈曲、缚扎或扶立等诱引措施。由于芽、梢的生长有顶端优势，故运用屈枝法可以控制该枝梢或其上的芽的萌发作用。当直立诱引时可增强生长势；当水平诱引时则有中等的抑制作用；当向下方屈曲诱引时，则有较强的抑制作用。在一些绿地中，于重点园景配植时常用此法将树木盘扎成各种艺术性姿态。摘叶（打叶）：适当摘除过多的叶片，称摘叶。它有改善通风透光的效果。在果实生产上尚有使果实充分见光而着色良好的效果。在密植的群体中施行本措施，有增强组织、防止病虫滋生等作用。摘蕾：凡是为了获得肥硕的花朵，如牡丹、月季等，常可用摘除侧蕾的措施而使主蕾充分生长。对一些观花树木，在花谢后常摘除枯花，不但能提高观赏价值，又可避免结实消耗养分。摘果：为使枝条生长充实，避免养分过多消耗，常将幼果摘除。例如对月季、紫薇等，为使其连续开花，必须时时剪除果实。至于以采收果实为目的，亦常为使果实肥大，提高品质或避免出现“大、小年”现象而摘除适量果实。</t>
  </si>
  <si>
    <t>屈枝；摘叶；摘蕾；摘果；顶端优势；通风透光；观赏价值；大小年</t>
  </si>
  <si>
    <t>11.3.2.3 在休眠期或生长期均可施行的修剪措施</t>
  </si>
  <si>
    <t>去蘖切刻纵伤和横伤措施</t>
  </si>
  <si>
    <t>去蘖：是除去植株基部附近的根蘖或砧木上萌蘖的措施。它可使养分集中供应植株，改善生长发育状况。切刻：是在芽或枝的附近施行刻伤的措施。深度以达木质部为度。当在芽或枝的上方行切刻时，由于养分、水分受伤口的阻隔而集中于该芽或枝条，可使生长势加强。当在芽或枝的下方行切刻时，则生长势减弱，但由于有机营养物质的积累，能使枝、芽充实，有利于加粗生长和花芽的形成。切刻愈深愈宽时，其作用就愈强。纵伤：是在枝干上用刀纵切，深及木质部的措施。作用是减少树皮的束缚力，有利于枝条的加粗生长。细枝可行一条纵伤，粗枝可纵伤数条。横伤：是对树干或粗大主枝用刀横砍数处，深及木质部。作用是阻滞有机养分下运，可使枝干充实，有利于花芽的分化，能达到促进开花结实和丰产的目的。此法在枣树上常常应用。</t>
  </si>
  <si>
    <t>去蘖；根蘖；切刻；纵伤；横伤；木质部；花芽形成；丰产</t>
  </si>
  <si>
    <t>环剥和断根措施</t>
  </si>
  <si>
    <t>环剥（环状剥皮）是在干枝或新梢上，用刀或环剥器切剥掉一圈皮层组织的措施。其功能同于横伤，但作用要强大得多。环剥的宽度一般为2～10mm，视枝干的粗细和树种的愈伤能力、生长速度而定。但忌过宽，否则长期不能愈合会对树木生长不利。应注意的是对伤流过旺或易流胶的树种，不宜应用此措施。断根：是将植株的根系在一定范围内全行切断或部分切断的措施。本法有抑制树冠生长过旺的特效。断根后可刺激根部发生新须根，所以有利于移植成活，因此，在珍贵苗木出圃前或进行大树移植前，均常应用断根措施。此外，亦可利用对根系的上部或下部的断根，促使根部分别向土壤深层或浅层发展。</t>
  </si>
  <si>
    <t>环剥；环状剥皮；横伤；愈伤能力；伤流；流胶；断根；新须根</t>
  </si>
  <si>
    <t>11.3.3 修剪时应注意的事项</t>
  </si>
  <si>
    <t>剪口芽位置和方向的注意事项</t>
  </si>
  <si>
    <t>在修剪具有永久性各级骨干枝的延长枝时，应特别注意剪口与其下方芽的关系。斜切面与芽的方向相反，其上端与芽端相齐，下端与芽之腰部相齐。这样剪口面不大，又利于养分、水分对芽的供应，使剪口面不易干枯而可很快愈合，芽也会抽梢良好。如剪口下端达于芽基部的下方，由于水分蒸腾过烈，会严重影响芽的生长势，甚至可使芽枯死。遗留下一小段枝梢，常常不易愈合，并为病虫的侵袭打开门户，而且如果遗留的枝梢过长时，在芽萌发后易形成弧形的生长现象。这对于幼苗的延长主干来讲，会降低苗木的品级。除注意剪口芽与剪口的位置关系外，还应注意剪口芽的方向就是将来延长枝的生长方向。因此，须从树冠整形的要求来具体决定究竟应留哪个方向的芽。一般言之，对垂直生长的主干或主枝而言，每年修剪其延长枝时，所选留的剪口芽的位置方向应与上年的剪口芽方向相反，如此才可以保证延长枝的生长不会偏离主轴。至于向侧方斜生的主枝，其剪口芽应选留向外侧或向树冠空疏处生长的方向。</t>
  </si>
  <si>
    <t>修剪注意事项；剪口芽；骨干枝；延长枝；愈合；病虫侵袭；主轴</t>
  </si>
  <si>
    <t>主枝或大骨干枝分枝角度的注意事项</t>
  </si>
  <si>
    <t>对高大的乔木而言，分枝角度太小时，容易受风、雪压、冰挂或结果过多等压力而发生劈裂事故。因为在二枝间由于加粗生长而互相挤压，不但不能有充分的空间发展新组织，反而使已死亡的组织残留于二枝之间，因而降低了承压力；反之，如分枝角较大时，则由于有充分的生长空间，故二枝间的组织联系得很牢固而不易劈裂。由于上述的道理，所以在修剪时应剪除分枝角过小的枝条，而选留分枝角较大的枝条作为下一级的骨干枝。对初形成树冠而分枝角较小的大枝，可用绳索将枝拉开，或于二枝间嵌撑木板，加以矫正。</t>
  </si>
  <si>
    <t>分枝角度；乔木；劈裂；骨干枝；绳索；撑木板；矫正</t>
  </si>
  <si>
    <t>修剪顺序的要求</t>
  </si>
  <si>
    <t>修剪时最忌漫无次序不假思索地乱剪。这样常会将需要保留的枝条也剪掉了，而且速度也慢。有经验的技术人员除对人工整形树如绿篱等是先由外部修剪成大体轮廓外，均是按照“由基到梢，由内及外”的顺序来剪，即先看好树冠的整体应整成何种形式，然后由主枝的基部自内向外逐渐向上修剪，这样就会避免差错或漏剪，既能保证修剪质量又可提高速度。</t>
  </si>
  <si>
    <t>修剪顺序；由基到梢；由内及外；树冠；主枝；修剪质量</t>
  </si>
  <si>
    <t>11.4.1 时期</t>
  </si>
  <si>
    <t>整形时期与修剪时期的统一</t>
  </si>
  <si>
    <t>整形工作总是结合修剪进行的，所以除特殊情况外，整形的时期与修剪的时期是统一的。</t>
  </si>
  <si>
    <t>整形；修剪；整形时期；修剪时期</t>
  </si>
  <si>
    <t>11.4.2 形式</t>
  </si>
  <si>
    <t>园林树木整形形式分类</t>
  </si>
  <si>
    <t>园林绿地中的树木负担着多种功能任务，所以整形的形式各有不同，但是概括地可以分为以下3类。</t>
  </si>
  <si>
    <t>整形形式；园林绿地；树木功能；分类</t>
  </si>
  <si>
    <t>11.4.2.1 自然式整形</t>
  </si>
  <si>
    <t>自然式整形的特点和方法</t>
  </si>
  <si>
    <t>在园林绿地中，以本类整形式最为普遍，施行起来亦最省工，而且最易获得良好的观赏效果。本式整形的基本方法是利用各种修剪技术，按照树种本身的自然生长特性，对树冠的形状做辅助性的调整和促进，使之早日形成自然树形，对于各种因子而产生的扰乱生长平衡、破坏树形的徒长枝、冗枝、内膛枝、并生枝以及枯枝、病虫枝等，均应加以抑制或剪除，注意维护树冠的匀称完整。自然式整形是符合树种本身的生长发育习性的，因此常有促进树木生长良好、发育健壮的效果，并能充分发挥该树种的树形特点，提高观赏价值。</t>
  </si>
  <si>
    <t>自然式整形；修剪技术；自然生长特性；树冠；徒长枝；内膛枝；观赏价值</t>
  </si>
  <si>
    <t>11.4.2.2 人工式整形</t>
  </si>
  <si>
    <t>人工式整形的目的和几何形体方法</t>
  </si>
  <si>
    <t>由于园林绿化中特殊的目的，有时可用较多的人力物力将树木整剪成各种规则的几何形体或不规则的各种形体，如鸟、兽、城堡等。按照几何形体的构成规律作为标准来进行修剪整形，例如正方形树冠应先确定每边的长度；球形树冠应确定半径等。</t>
  </si>
  <si>
    <t>人工式整形；规则形体；几何形体；树冠；正方形；球形</t>
  </si>
  <si>
    <t>非几何形体整形方法和局限</t>
  </si>
  <si>
    <t>非几何形体的其他形体整形方法：垣壁式，在庭园及建筑附近为达到垂直绿化墙壁的目的，在欧洲的古典式庭园中常可见到本式。常见的形式有U字形、叉形、肋骨形、扇形等。本式的整形方法是使主干低矮，在干上向左右两侧呈对称或放射状配列主枝，并使之保持在同一平面上。雕塑式：根据整形者的意图匠心，创造出各种各样的形体。但应注意树木的形体应与四周园景谐调，线条勿过于烦琐，以轮廓鲜明简练为佳。整形的具体做法全视修剪者技术而定，亦常借助于棕绳或铅丝，事先作成轮廓样式进行整形修剪。人工形体或整形是与树种本身的生长发育特性相违背的，是不利于树木的生长发育的，而且一旦长期不剪，其形体效果就易破坏，所以在具体应用时应该全面考虑。</t>
  </si>
  <si>
    <t>垣壁式；垂直绿化；U字形；扇形；雕塑式；棕绳；铅丝；整形修剪</t>
  </si>
  <si>
    <t>11.4.2.3 自然与人工混合式整形</t>
  </si>
  <si>
    <t>自然与人工混合式整形的常见形式</t>
  </si>
  <si>
    <t>这是由于园林绿化上的某种要求，对自然树形加以或多或少的人工改造而形成的形式。常见的有以下几种：杯状形：在主干一定高度处留3主枝向四面配列，各主枝与主干的角度约45°，3主枝间的角度约为120°。在各主枝上又留2条次级主枝，在各次级主枝上又应再保留2条更次一级的主枝，依次类推，即形成似假二叉分枝的杯状树冠。开心形：这是将上述改良的一种形式，适用于轴性弱、枝条开展的树种。整形的方法亦是不留中央领导干而留多数主枝配列四方。在主枝上每年留有主枝延长枝，并于侧方留有副主枝处于主枝间的空隙处。整个树冠呈扁圆形，可在观花小乔木及苹果、桃等喜光果树上应用。多领导干形：留2～4个中央领导干，于其上分层配列侧生主枝，形成均整的树冠。本形适用于生长较旺盛的种类，可造成较优美的树冠，提早开花年龄，延长小枝寿命，最宜于作观花乔木、庭荫树的整形。中央领导干形：留一强大的中央领导干，在其上配列疏散的主枝。本形式是对自然形加工较少的形式之一。本形式适用于轴性强的树种，能形成高大的树冠，最宜于作庭荫树、独赏树及松柏类乔木的整形。丛球形：此种整形法颇类似多领导干形，只是主干较短，干上留数主枝呈丛状。本形多用于小乔木及灌木的整形。棚架形：这是对藤本植物的整形。先建各种形式的棚架、廊、亭，种植藤本树木后，按生长习性加以剪、整等诱引工作。</t>
  </si>
  <si>
    <t>混合式整形；杯状形；开心形；多领导干形；中央领导干形；丛球形；棚架形</t>
  </si>
  <si>
    <t>三类整形方式在园林绿地中的应用</t>
  </si>
  <si>
    <t>总结以上所述的3类整形方式，在园林绿地中以自然式应用最多；既省人力、物力又易成功。其次为自然与人工混合式整形，这是使花朵硕大、繁密或果实丰多肥美等目的而进行的整形方式，它比较费工，亦需适当配合其他栽培技术措施。关于人工形体式整形，一般言之，由于很费人工，且需有较熟练技术水平的人员，故常只在园林局部或在要求特殊美化处应用。</t>
  </si>
  <si>
    <t>自然式；混合式整形；人工形体式；园林绿地；栽培技术；特殊美化</t>
  </si>
  <si>
    <t>11.5.1 松柏类的剪整</t>
  </si>
  <si>
    <t>松柏类打枝量与中央领导干保护</t>
  </si>
  <si>
    <t>一般言之，对松柏类树种多不行修剪整形或仅采取自然式整形的方式，每年仅将病枯枝剪除即可。在园林局部中亦有行人工形体式整形的。在大面积绿化成林栽植中，值得注意的是“打枝”问题。因为松柏类的自然疏枝活动过程较慢，所以常施行人工打枝工作。衰弱枝剪除，有利通风、透光、减少病虫感染率，且有利于形成无节疤的良材，并能适当产生一些薪炭材供给附近居民。问题在于打枝量的多少。许多地方习惯于大量打枝，仅保留一个很小的树冠，这样势必严重影响到植株的生长。打枝量究竟多少才属适当呢？这是与树种的生长特性有密切关系的。</t>
  </si>
  <si>
    <t>松柏类；修剪整形；自然式整形；人工打枝；病枯枝；中央领导干；树冠</t>
  </si>
  <si>
    <t>松柏类树冠剪除量对生长的影响</t>
  </si>
  <si>
    <t>Takahara认为对日本扁柏和柳杉施行中度的打枝后，对生长的影响不大。Slobaugh对美国赤松做试验，分别将树冠修剪除30%、50%、70%、90%，经过5年后，发现仅是去除树冠90%的树木的高度生长有显著减弱现象，而修去30%～70%树冠的树，在高生长方面仅有很小的差异。如此看来，似乎可以实行相当重度的打枝；其实不然，因为有些人又观察到，施行相当重度的打枝后，树木的高生长量不显著降低，但是干部的直径生长却显著减少了。例如Young和Kramer研究火炬松，Lehtpere研究花旗松均发现有此现象。因此在打枝时必须根据栽培目的，既考虑到树高的生长，又考虑对树干加粗生长的影响。Luckhoff曾发现针叶树去掉25%的树冠后，不会影响其高度及直径的生长，而去掉50%的树冠就会减少直径的生长，但是不减少高度的生长。Dahms亦认为对许多种针叶树种来讲，可以去掉树冠的1/3，而对高生长及直径生长减少不显著。对园林中独植的针叶树而言，除有特殊要求呈自然风致形者外，由于绝大多数均有主导枝、且生长较慢，故应注意小心保护中央领导干勿使受伤害。</t>
  </si>
  <si>
    <t>打枝量；树冠；高度生长；直径生长；针叶树；中央领导干；火炬松；花旗松</t>
  </si>
  <si>
    <t>11.5.2 庭荫树与行道树的剪整</t>
  </si>
  <si>
    <t>庭荫树和行道树主干高度与树冠比例</t>
  </si>
  <si>
    <t>一般言之，对树冠不加专门的整形工作而多采用自然树形。庭荫树（shade tree）的主干高度应与周围环境的要求相适应，一般无固定的规定而主要视树种的生长习性而定。行道树（street tree）的主干高度以不妨碍车辆及行人通行为主，一般以2.5～4m为宜。庭荫树与行道树树冠与树高的比例大小，视树种及绿化要求而异。庭荫树等独栽树木的树冠以尽可能大些为宜，不仅能充分发挥其观赏效果而且对一些树干皮层较薄的种类，如七叶树、白皮松等，可有防止日烧伤害干皮的作用。故树冠以占树高的2/3以上为佳，而以不小于1/2为宜。行道树的树冠高度以占全树高的1/2～1/3为宜，如过小则会影响树木的生长量及健康状况。</t>
  </si>
  <si>
    <t>庭荫树；行道树；主干高度；树冠比例；车辆通行；日烧；树高</t>
  </si>
  <si>
    <t>行道树整形方式和具体修剪</t>
  </si>
  <si>
    <t>行道树的整形方式虽多采用自然形，但由于特殊的要求或风俗习惯等原因，亦有采用人工形体式的。尤其是行道树，由于空中电线等设施物的阻碍，常严重限制了树冠的发展。例如上海市的行道树大都整剪成杯状。行道树树冠过小，不但影响了其遮阴等卫生防护功能而且常致寿命短促，故最近不少城市已在注意如何解决行道树与地上、地下管线的矛盾，以达到扩大树冠的目的。上海及杭州已运用“开弄堂”（即将树冠剪整成V字形，使电线从空隙中穿过）、“伞股式复壮”（即疏剪主枝，使主枝穿过电线层之上方）等方法来促使树冠适当扩大，但由于台风以及地下水过高等关系，仍然严重地限制了树冠的高度。庭荫树与行道树在具体修剪时，除人工形体式需每年用很多的劳力进行休眠期修剪以及夏季生长期修剪外，对自然式树冠则每年或隔年将病、枯枝及扰乱树形的枝条剪除，对老、弱枝行短剪、给予刺激使之增强生长势。对于基部发生的萌蘖以及主干上由不定芽发生的冗枝，均应一一剪除。</t>
  </si>
  <si>
    <t>行道树；自然形；人工形体式；空中电线；杯状；开弄堂；伞股式复壮；萌蘖</t>
  </si>
  <si>
    <t>11.5.3 灌木类的剪整</t>
  </si>
  <si>
    <t>灌木类按生长发育习性的剪整方式</t>
  </si>
  <si>
    <t>按树种的生长发育习性，可分为下述几类剪整方式：先开花后发叶的种类，可在春季开花后修剪老枝并保持理想树姿。对毛樱桃、榆叶梅等枝条稠密的种类，可适当疏剪弱枝、病枯枝。用重剪进行枝条的更新，用轻剪维持树形。对于具有拱形枝的种类，如连翘、迎春等，可将老枝重剪，促进发生强壮的新条以充分发挥其树姿特点。花开于当年新梢的种类，可在冬季或早春剪整。如八仙花、山梅花等可行重剪使新梢强健。如月季、珍珠梅等可达到在生长季中开花不绝的，除早春重剪老枝外，并应在花后将新梢修剪，以便再次发枝开花。观赏枝条及观叶的种类，应在冬季或早春施行重剪，以后行轻剪，使萌发多数枝及叶。又如红瑞木等耐寒的观枝植物，可在早春修剪，以便令枝充分发挥观赏作用。萌芽力极强的种类或冬季易干梢的种类，可在冬季自地面刈去，使次春重新萌发新枝，如胡枝子、荆条及醉鱼草等均宜用此法。这种方法对绿化结合生产以枝条作编织材料的种类很有实用价值。</t>
  </si>
  <si>
    <t>灌木；先花后叶；当年新梢；观枝；观叶；重剪；轻剪；萌芽力</t>
  </si>
  <si>
    <t>11.5.4 藤木类的剪整</t>
  </si>
  <si>
    <t>棚架式凉廊式和篱垣式藤木剪整</t>
  </si>
  <si>
    <t>在自然风景区中，对藤本植物很少加以修剪管理，但在一般的园林绿地中则有以下几种处理方式。棚架式：对于卷须类及缠绕类藤本植物多用此种方式进行剪整。剪整时，应在近地面处重剪，使发生数条强壮主蔓，然后垂直诱引主蔓于棚架的顶部，并使侧蔓均匀地分布在架上，则可很快地成为荫棚。在华北、东北各地，对不耐寒的种类如葡萄，需每年下架，将病弱衰老枝剪除，均匀地选留结果母枝，经盘卷扎缚后埋于土中，次年再行出土上架。至于耐寒的种类，如紫藤等则可不必进行下架埋土防寒工作。除隔数年将病、老或过密枝疏剪外，一般不必每年剪整。凉廊式：常用于卷须类及缠绕类植物，亦偶用吸附类植物。因凉廊有侧方格架，所以主蔓勿过早诱引于廊顶，否则容易形成侧面空虚。篱垣式：多用于卷须类及缠绕类植物。将侧蔓行水平诱引后，每年对侧枝施行短剪，形成整齐的篱垣形式。</t>
  </si>
  <si>
    <t>藤木；棚架式；凉廊式；篱垣式；卷须类；缠绕类；紫藤；短剪</t>
  </si>
  <si>
    <t>附壁式和直立式藤木剪整</t>
  </si>
  <si>
    <t>附壁式：本式多用吸附类植物为材料。方法很简单，只需将藤蔓引于墙面即可自行依靠吸盘或吸附根而逐渐布满墙面。例如爬山虎、凌霄、扶芳藤、常春藤等均用此法。此外，在某些庭园中，有在壁前20～50cm处设立格架，在架前栽植植物的，例如蔓性蔷薇等开花繁茂的种类多在建筑物的墙面前采用本法。修剪时应注意使壁面基部全部覆盖，各蔓枝在壁面上应分布均匀，勿使互相重叠交错为宜。在本式剪整中，最易发生的毛病为基部空虚，不能维持基部枝条长期茂密。对此，可配合轻、重修剪以及曲枝诱引等综合措施，并加强栽培管理工作。直立式：对于一些茎蔓粗壮的种类，如紫藤等，可以剪整成直立灌木式。此式如用于公园道路旁或草坪上，可以收到良好的效果。</t>
  </si>
  <si>
    <t>附壁式；吸附类植物；爬山虎；凌霄；常春藤；基部空虚；直立式；紫藤</t>
  </si>
  <si>
    <t>11.5.5 植篱的剪整</t>
  </si>
  <si>
    <t>植篱剪整和整形式植篱形式</t>
  </si>
  <si>
    <t>植篱（hedge）又称为绿篱、生篱，剪整时应注意设计意图和要求。自然式植篱一般可不行专门的剪整措施，仅在栽培管理过程中将病老枯枝剪除即可。对整形式植篱则需施行专门的修剪整形工作。形式有各式各样。有剪整成几何形体的，有剪成高大的壁篱式作雕像、山石、喷泉等背景用，亦有将植篱本身作为景物的；亦有将树木单植或丛植，然后剪整成鸟、兽、建筑物或具有纪念、教育意义等雕塑形式；上述种种可统称为树木造型艺术（topiary art）。</t>
  </si>
  <si>
    <t>植篱；绿篱；生篱；自然式植篱；整形式植篱；树木造型艺术</t>
  </si>
  <si>
    <t>整形式植篱栽植和侧断面要求</t>
  </si>
  <si>
    <t>整形式植篱在栽植的方式上，通常多用直线形，但在园林中为了特殊的需要，例如需方便于安放坐椅、雕像等物时，亦可栽成各种曲线或几何形。在剪整时，立面的形体必须与平面的栽植形式相和谐。此外，在不同的小地形中，运用不同的整剪方式，亦可收到改造地形的功效，这样不但增加了美化效果，而且对防止水土流失方面亦有着很大的实用意义。在以上各式的剪整中，经验丰富的可随手剪去即能达到整齐美观的要求，不熟练的则应先用线绳定型，然后以线为界，进行修剪。植篱最易发生下部干枯空裸现象，因此在剪整时，其侧断面以呈梯形最好，可以保持下部枝叶受到充分的阳光而生长茂密不易秃裸。反之，如断面呈倒梯形，则植篱下部易迅速秃空，不能长久保持良好效果。</t>
  </si>
  <si>
    <t>整形式植篱；直线形；曲线；几何形；侧断面；梯形；下部空裸；线绳定型</t>
  </si>
  <si>
    <t>11.5.6 桩景树的剪整（树木的艺术造型）</t>
  </si>
  <si>
    <t>桩景树艺术造型的意义</t>
  </si>
  <si>
    <t>中国的古老庭园以及许多新建的园林曾经有过分强调园林建筑的思想，往往把大量财力用于建造亭楼廊榭，热衷于重院回廊、楼阁相望，而对“用植物造景”的思想认识不足。当然，必要的园林建筑是绝不应忽视的，但园林绿化建设的根本与精髓在于以植物来美化环境是不容置疑的。植物造景有许多方法，其中之一即运用桩景树。现在概括地讲树木的艺术造型问题。</t>
  </si>
  <si>
    <t>桩景树；艺术造型；园林建筑；植物造景；美化环境</t>
  </si>
  <si>
    <t>桩景树艺术形体类型</t>
  </si>
  <si>
    <t>一般以仿照自然界古树名木的奇姿异态，加上园林师自己的构思，运用栽培技术进行艺术加工，经过多年精心的培养，才能创造出优美的树形。直干式：树木主干直立，树冠的各主、侧枝经过全盘的构思规划布局，运用剪、裁、盘、曲和缚扎定位，最后形成独具情趣的树冠。剪整要点是培养主干达一定高度后，施行摘心，对各主侧枝必须按创作意图进行配置。对主干顶端的收尾形式应妥为运用预留侧主枝，一般不宜采用枯梢秃顶式接尾。屈干式：主干屈折，主枝因势托展有拱迎体态。剪整要点在于做好主枝方向与层次距离的配列。悬崖式：主干基部直立、中部倾斜、上部向前悬垂，状如飞瀑，各主侧枝呈高低错落配列。劈干式：主干劈分为二，主枝呈层配列。此式目前在广东汕头一带较多，主要显示栽培养护技艺。双干式：主干二，通常斜生，两干一高一低，方向各异而又相互呼应，树冠亦呈相互呼应的二体。连理式：将二干或二主枝在距地一定高度处进行嫁接，形成连理干或连理枝。露根式：对根系发达的树种，可逐年除土露根，最后形成盘龙舞爪的形状。</t>
  </si>
  <si>
    <t>桩景树；直干式；屈干式；悬崖式；劈干式；双干式；连理式；露根式</t>
  </si>
  <si>
    <t>桩景树盘扎技术</t>
  </si>
  <si>
    <t>桩景树的剪整技术有多种，可概括为3类。盘扎：对较柔韧或比较细的干及枝条可用此法。依园林师的构思将枝条弯曲，用铅丝、麻皮或棕丝扎缚拉引使之固定。对较粗的枝条，可加支柱绑缚固定。用本法所造成的盘曲姿势比较圆滑柔软，其特点为只用手力使之盘曲而扎缚，并不用刀子刻切枝条，故花农树艺者在传统上称为“软式”技法。枝条的盘扎时期，以在休眠期施行为好，一般在秋末落叶后或早春萌芽前施行为好，应避免在芽已萌发长大后施行，否则芽易被碰掉。对于当年生长的新梢，可以随其生长长度而适时加以盘扎。已盘扎完毕的枝条，视其固定的程度，一般经过1个生长季后，在次年生长期开始前应行解除盘扎物，以免嵌入枝内。</t>
  </si>
  <si>
    <t>桩景树；盘扎；铅丝；麻皮；棕丝；支柱；软式技法；休眠期</t>
  </si>
  <si>
    <t>桩景树刻拧和撬树皮技术</t>
  </si>
  <si>
    <t>刻拧：对粗硬不易弯曲的干或枝条，或者欲做成硬线条姿态的树木常用本法。本做法可使人产生浑厚有力、刚劲古朴的艺术效果，树艺者在传统上称为“硬式”技法。对欲使之弯曲的粗干，可用利刃纵裂枝干，使之劈裂，即易扭曲而不会折断。欲行大角度折屈时，可在折屈处刻出缺口，就可使易弯折而又不会断离。为了避免折口水分过分蒸发，可行包扎及涂泥，如此经1个月以后可以不再涂泥。作切口时，视弯折角度的大小，切口深度为枝径的1/3～2/3，切口应自上而下斜切。欲使枝条呈左右方向弯折时则切口应在枝条的左方及右方分别切入，如欲使枝条呈螺旋状回转时，则切口也应呈螺旋状排列，一般是每3～5刀转1周。用刀切刻切口的时期应在芽刚萌动时进行，如过早，则常会因切刻而不易发芽；如过晚，则芽已长大故很易被碰落。撬树皮：为使树干上某个部分有疙状隆起有如高龄老树状，可以在生长最旺盛的时期，用小刀插入树皮下轻轻撬动，使皮层与木质部分离，则经几个月后这个部分就会呈疙状隆起。</t>
  </si>
  <si>
    <t>刻拧；硬式技法；纵裂；切口；包扎；撬树皮；疙状隆起</t>
  </si>
  <si>
    <t>撕裂枝条和枯古木利用技术</t>
  </si>
  <si>
    <t>撕裂枝条：主干上的侧枝如欲去除时，不必用剪剪截，可用手撕除，这样就必然会连树皮一起撕下露出一部分主干的木质部，结果就会造成有如老树在自然界受到风雷损害一样的形貌。其他有原来用剪、锯切断处，凡是断面整齐平滑的，均应用刀施行艺术加工切刻成风雷自然折损的形貌。施用本法的树木，最后均应在断损处涂上具有自然枯木色彩的防腐剂。枯古木的利用：对某些体形姿态优美或具有一定历史价值或意义的枯古木，过去均一概挖除，这无异损失不少风景资源，实应改变处理办法。具有积极意义的做法是首先将枯木进行杀虫杀菌和防腐处理，以及必要的安全加固处理。然后在老干内方边缘适当位置纵刻裂沟，补植幼树并使幼树主干与古木干沟嵌合，外面用水苔缠好，再加细竹，然后用绳绑紧，如此经过数年，幼树长粗，嵌入部长得很紧，未嵌入部被迫向外增粗遮盖了切刻的痕迹而宛若枯木回春了。值得注意的是有一种错误观念，认为桩景树只能盆栽不能地栽，这是不正确的。实际上在中国园林中早有运用大的桩景树进行造景配植的手法，例如河南省鄢陵县姚家花园以及广东省潮汕地区等不少地方均有这种传统，只是由于种种原因未被注意罢了。实际上地栽的桩景树与“盆栽”（盆景 Chinese Penjing）是同源的，均是园林树木栽培技术中的重要组成部分。</t>
  </si>
  <si>
    <t>撕裂枝条；枯古木；风雷折损；防腐剂；杀虫杀菌；幼树补植；桩景树；盆景</t>
  </si>
  <si>
    <t>11.5.7 其他剪整方式的整理和发掘</t>
  </si>
  <si>
    <t>地方性剪整技术的整理和发掘</t>
  </si>
  <si>
    <t>中国各地花农在长期的实践中积累了许多修剪整形方面的丰富经验，他们结合传统的技法和当地的特点，创造出许多富于地方风格的剪整方法，前面曾提及的河南省鄢陵县，有捏狮子、扎牌楼、蓬子松、灯台松等手法，在广东潮汕地区有劈干法，其他如江苏、福建、四川……各地均具有悠久的花木栽培历史，都有各具特色的剪整技术，这些都亟待总结、整理和提炼，以便使中国的园林树木剪整技术得到进一步的提高。</t>
  </si>
  <si>
    <t>剪整方式；地方风格；花农；鄢陵；潮汕；劈干法；整理；提炼</t>
  </si>
  <si>
    <t>雕塑式造型和化学整枝的应用</t>
  </si>
  <si>
    <t>应注意的是各种雕塑式造型均很费工，在园林中难于大量应用，最好以画龙点睛的方式加以运用，或者较集中地应用，以便充分表现园景特色。造型本身应具有较高的艺术美效果，有思想内容，且须与周围的景色相协调。在现代栽培管理技术中，为了节约人工，可以利用化学药剂进行化学整枝，例如对植株进行叶面喷洒辛酸（Caprylic acid）或多效唑（PP333，即Paclobutrazol）均可抑制植物的顶芽生长以及侧枝的生长，使植株较长期的保持一定的造型。但在剂量浓度方面，不同的植物种类是不尽相同的。</t>
  </si>
  <si>
    <t>雕塑式造型；园景特色；艺术美；化学整枝；辛酸；多效唑；顶芽生长；剂量浓度</t>
  </si>
  <si>
    <t>第12章 园林树木的土、肥、水管理</t>
  </si>
  <si>
    <t>12.1.1 树木生长地的土壤条件</t>
  </si>
  <si>
    <t>园林树木对土壤条件的基本要求</t>
  </si>
  <si>
    <t>土壤是树木生长的基地，也是树木生命活动所需求的水分、各种营养元素和微量元素的源泉。因此，土壤的好坏直接关系着树木的生长。不同的树种对土壤的要求是不同的，但是一般言之，树木都要求保水保肥能力好的土壤，同时在雨水过多或积水（除耐水湿的以外）时，往往易引起烂根，故下层排水良好非常重要，因此下层土壤富含沙砾时最为理想。此外，又要求栽植地的土壤应充分风化，才能提供需要的养分。</t>
  </si>
  <si>
    <t>土壤条件；保水；保肥；积水；烂根；下层排水；沙砾；风化</t>
  </si>
  <si>
    <t>园林树木生长地土壤类型</t>
  </si>
  <si>
    <t>园林树木生长地的土壤条件十分复杂。据调查园林树木生长地的土壤，大致可分为以下几类：荒山荒地的土壤尚未深翻熟化，肥力低。平原肥土最适合园林树木生长，但这种条件不多。水边低湿地一般土壤紧实，水分多，通气不良，土质多带盐碱（北方）。煤灰土或建筑垃圾土，是在居住区由生活产生的废物，如煤灰、垃圾、瓦砾、动植物残骸等形成的煤灰土以及建筑后留下的灰槽、灰渣、煤屑、砂石、砖瓦块、碎木等建筑垃圾堆积而成的土壤。市政工程施工后的场地，在城市中如地铁、人防工程等处由于施工，将未熟化的心土翻到表层，使土壤肥力降低，而且机械施工、碾压土地，会造成土壤坚硬、土壤通气不良。人工土层就是人工修造的，代替天然地基的构筑物，这个概念是针对城市建筑过密现象而解决土地利用问题的一种方法。沿海地区的土壤，滨海填筑地因受填筑土的来源和海潮及海潮风影响，砂质土壤盐分被雨水溶解后能够迅速排出，黏性土壤因透水性小便会长期残留盐分。酸性红壤在中国长江以南地区常常遇到，红壤呈酸性反应，土粒细，土壤结构不良，水分过多时土粒吸水成糊状，干旱时水分容易蒸发散失，土块易变得紧实坚硬，又常缺乏氮、磷、钾等元素。工矿污染地由矿山和工厂排出的废水里含有害成分，污染土地，致使树木不能生长，此类情况，除用良好的土壤替换外，别无他法。紧实的土壤常受人流践踏和车辆碾压，使土壤密度增加，孔隙度降低，通透性不良。</t>
  </si>
  <si>
    <t>荒山荒地；平原肥土；低湿地；建筑垃圾土；人工土层；沿海土壤；酸性红壤；紧实土壤</t>
  </si>
  <si>
    <t>12.1.2 树木栽植前的整地</t>
  </si>
  <si>
    <t>树木栽植前整地工作的特点和内容</t>
  </si>
  <si>
    <t>整地，即土壤改良和土壤管理，是保证树木成活和健壮生长的有力措施。园林树木的整地工作既要做到严格细致，又要因地制宜。园林树木的整地应结合地形进行整理，除满足树木生长发育对土壤的要求外，还应注意地形地貌的美观。在疏林草地或栽种地被植物的树林、树群、树丛中，整地工作应分2次进行：第1次在栽植乔灌木以前；第2次则在栽植乔灌木之后及铺草坪或其他地被植物之前。园林的整地工作，包括以下几项内容：适当整理地形、翻地、去除杂物、碎土、耙平、填压土壤。</t>
  </si>
  <si>
    <t>整地；土壤改良；土壤管理；因地制宜；地形地貌；翻地；去除杂物；耙平</t>
  </si>
  <si>
    <t>不同地区整地做法</t>
  </si>
  <si>
    <t>一般平缓地区的整地，对8°以下的平缓耕地或半荒地，可采取全面整地。通常多翻耕30cm的深度，以利蓄水保墒。对于重点布置地区或深根性树种可翻掘50cm深，并施有机肥，借以改良土壤。市政工程场地和建筑地区的整地，在这些地区常遗留大量灰槽、灰渣、砂石、砖石、碎木及建筑垃圾等，在整地之前应全部清除，还应将因挖除建筑垃圾而缺土的地方，换入肥沃土壤。低湿地区的整地，解决的办法是挖排水沟，降低地下水位，防止返碱。新堆土山的整地，人工新堆的土山，要令其自然沉降，然后才可整地植树，因此通常多在土山堆成后，至少经过1个雨季，始行整地。荒山整地，在荒山整地之前，要先清理地面，刨出枯树根，搬除可以移动的障碍物，在坡度较平缓、土层较厚的情况下，可以采用水平带状整地。</t>
  </si>
  <si>
    <t>全面整地；翻耕；有机肥；建筑垃圾；低湿地区；排水沟；新堆土山；荒山整地</t>
  </si>
  <si>
    <t>整地季节要求</t>
  </si>
  <si>
    <t>整地季节的早晚对完成整地任务的好坏直接有关，在一般情况下，应提前整地，以便发挥蓄水保墒的作用，并可保证植树工作及时进行。这一点在干旱地区，其重要性尤为突出。一般整地应在植树前3个月以上的时期内（最好经过1个雨季）进行，如果现整现栽，效果将会大受影响。</t>
  </si>
  <si>
    <t>整地季节；提前整地；蓄水保墒；植树；干旱地区；现整现栽</t>
  </si>
  <si>
    <t>12.1.3 树木生长地的土壤改良及管理</t>
  </si>
  <si>
    <t>园林绿地土壤改良及管理任务</t>
  </si>
  <si>
    <t>园林绿地土壤改良不同于农作物的土壤改良，农作物土壤改良可以经过多次深翻、轮作、休闲和多次增施有机肥等手段。而城市园林绿地的土壤改良，不可能采用轮作、休闲等措施，只能采用深翻、增施有机肥等手段来完成，以保证树木能正常生长几十年至百余年。园林绿地土壤改良和管理的任务，是通过各种措施，来提高土壤的肥力，改善土壤结构和理化性质，不断供应园林树木所需的水分与养分，为其生长发育创造良好的条件。同时还可以结合实行其他措施，维持地形地貌整齐美观，减少土壤冲刷和尘土飞扬，增强园林景观效果。园林绿地的土壤改良多采用深翻熟化、客土改良、培土与掺沙和施有机肥等措施。</t>
  </si>
  <si>
    <t>土壤改良；深翻；有机肥；土壤肥力；理化性质；水分；养分；景观效果</t>
  </si>
  <si>
    <t>12.1.3.1 深翻熟化</t>
  </si>
  <si>
    <t>深翻熟化对土壤和树木生长的作用</t>
  </si>
  <si>
    <t>深翻结合施肥，可改善土壤结构和理化性质，促使土壤团粒结构形成，增加孔隙度。因而，深翻后土壤含水量大为增加。深翻后土壤的水分和空气条件得到改善，使土壤微生物活动加强，可加速土壤熟化，使难溶性营养物质转化为可溶性养分，相应地提高了土壤肥力。园林树木很多是深根性植物，根系活动很旺盛。因此，在整地、定植前要深翻，给根系生长创造良好条件，促使根系向纵深发展。对重点布置区或重点树种还应适时深耕，以保证树木随着树龄的增长，对肥、水、热的需要。</t>
  </si>
  <si>
    <t>深翻熟化；施肥；团粒结构；孔隙度；微生物；可溶性养分；深根性植物</t>
  </si>
  <si>
    <t>深翻时间深度和土层处理</t>
  </si>
  <si>
    <t>深翻的时间一般以秋末冬初为宜。此时，地上部生长基本停止或趋于缓慢，同化产物消耗减少，并已经开始回流积累，深翻后正值根部秋季生长高峰，伤口容易愈合；同时容易发出部分新根，吸收和合成营养物质，在树体内进行积累；有利于树木次年的生长发育；深翻后经过冬季，有利于土壤风化积雪保墒；同时，深翻后经过大量灌水，土壤下沉，土粒与根系进一步密接，有助于根系生长。深翻的深度与地区、土质、树种、砧木等有关，黏重土壤深翻应较深，砂质土壤可适当浅耕，地下水位高时宜浅，下层为半风化的岩石时则宜加深以增厚土层；深层为砾石，也应翻得深些，拣出砾石并换好土，以免肥、水淋失；地下水位低，土层厚，栽植深根性树木时则宜深翻，反之则浅。下层有黄淤土、白干土、胶泥板或建筑地基等残存物时，深翻深度则以打破此层为宜，以利渗水。可见，深翻深度要因地、因树而异，在一定范围内，翻得越深效果越好，一般为60～100cm，最好距根系主要分布层稍深、稍远一些，以促进根系向纵深生长，扩大吸收范围，提高根系的抗逆性。</t>
  </si>
  <si>
    <t>深翻时间；秋末冬初；深翻深度；黏重土壤；砂质土壤；地下水位；砾石；根系抗逆性</t>
  </si>
  <si>
    <t>深翻效果年限和土层放置</t>
  </si>
  <si>
    <t>深翻后的作用可保持多年，因此，不需要每年都进行深翻。深翻效果持续年限的长短与土壤有关，一般黏土地、游注地翻后易恢复紧实，保持年限较短；疏松的砂壤土保持年限则长。据报道，地下水位低、排水好，翻后第2年即可显示出深翻效果，多年后效果尚较明显；排水不良的土壤保持深翻效果的年限较短。深翻应结合施肥、灌溉同时进行。深翻后的土壤，须按土层状况加以处理，通常维持原来的层次不变，就地耕松后掺和有机肥，再将心土放在下部，表土放在表层。有时为了促使心土迅速熟化，也可将较肥沃的表土放置沟底，而将心土覆在上面，但应根据绿化种植的具体情况从事，以免引起不良的副作用。</t>
  </si>
  <si>
    <t>深翻效果；保持年限；黏土地；砂壤土；施肥；灌溉；心土；表土</t>
  </si>
  <si>
    <t>12.1.3.2 客土栽培</t>
  </si>
  <si>
    <t>客土栽培适用情况</t>
  </si>
  <si>
    <t>园林树木有时必须实行客土栽培，主要在以下情况下进行：树种需要有一定酸度的土壤，而本地土质不合要求，最突出的例子是在北方种酸性土植物，如栀子、杜鹃花、山茶、八仙花等，应将局部地区的土壤全换成酸性土。至少也要加大种植坑，放入山泥、泥炭土、腐叶土等，并混拌有机肥料，以符合酸性树种的要求。栽植地段的土壤根本不适宜园林树木生长的如坚土、重黏土、砂砾土及被有毒的工业废水污染的土壤等，或在清除建筑垃圾后仍然板结，土质不良，这时亦应酌量增大栽植面，全部或部分换入肥沃的土壤。</t>
  </si>
  <si>
    <t>客土栽培；酸性土；栀子；杜鹃花；山茶；八仙花；污染土壤；换土</t>
  </si>
  <si>
    <t>12.1.3.3 培土（壅土、压土与掺沙）</t>
  </si>
  <si>
    <t>培土压土与掺沙的作用和厚度</t>
  </si>
  <si>
    <t>培土（壅土、压土与掺沙）这种改良的方法，在中国南北各地区普遍采用。具有增厚土层，保护根系，增加营养，改良土壤结构等作用。在中国南方高温多雨地区，由于降雨多，土壤淋洗流失严重，多把树种种在墩上，以后还大量培土。在土层薄的地区也可采用培土的措施，以促进树木健壮生长。压土掺沙的时期，北方寒冷地区一般在晚秋初冬进行，可起保温防冻、积雪保墒的作用。压土掺沙后，土壤熟化、沉实，有利树木的生长。压土厚度要适宜，过薄起不到压土作用，过厚对树木生育不利，“砂压黏”或“黏压砂”时要薄一些，一般厚度为5～10cm；压半风化石块可厚些，但不要超过15cm。连续多年压土，土层过厚会抑制树木根系呼吸，从而影响树木生长和发育，造成根颈腐烂，树势衰弱。所以，一般压土时，为了防止接穗生根或对根系的不良影响，亦可适当扒土露出根颈。</t>
  </si>
  <si>
    <t>培土；壅土；压土；掺沙；增厚土层；保温防冻；根颈腐烂；露根颈</t>
  </si>
  <si>
    <t>12.1.3.4 应用土壤结构剂改良土壤</t>
  </si>
  <si>
    <t>松土透气控制杂草和地面覆盖的作用</t>
  </si>
  <si>
    <t>土壤管理包括松土透气、控制杂草及地面覆盖等工作，本书只介绍下面两种管理措施。松土透气、控制杂草可以切断土壤表层的毛细管，减少土壤蒸发，防止土壤泛碱，改良土壤通气状况，促进土壤微生物活动，有利于难溶养分的分解，提高土壤肥力。同时除去杂草，可减少水分、养分的消耗，并可使游人踏紧的园土恢复疏松，改进通气和水分状态。早春松土，还可提高土温，有利于树木根系生长和土壤微生物的活动，清除杂草又可增进风景效果，减少病虫害，做到清洁美观。松土、除草应在天气晴朗时，或者初晴之后，要选土壤不过干又不过湿时进行，才可获得最大的保墒效果。松土、除草时不可碰伤树皮，生长在地表的树木浅根，则可适当削断。地面覆盖与地被植物：利用有机物或活的植物体覆盖土面，可以防止或减少水分蒸发，减少地面径流，增加土壤有机质。调节土壤温度，减少杂草生长，为树木生长创造良好的环境条件。</t>
  </si>
  <si>
    <t>松土透气；控制杂草；地面覆盖；土壤蒸发；泛碱；土壤微生物；保墒；有机质</t>
  </si>
  <si>
    <t>12.2.1 树木的施肥</t>
  </si>
  <si>
    <t>园林树木施肥的特点</t>
  </si>
  <si>
    <t>根据园林树木生物学特性和栽培的要求与条件，其施肥的特点是：第一，园林树木是多年生植物，长期生长在同一地点，从肥料种类来说应以有机肥为主，同时适当施用化学肥料，施肥方式以基肥为主，基肥与追肥兼施。其次，园林树木种类繁多，作用不一，观赏、防护或经济效用互不相同。因此，就反映在施肥种类、用量和方法等方面的差异。在这方面各地经验颇多，需要系统的分析与总结。从前文得知，园林树木生长地的环境条件是很悬殊的，有荒山、荒地，又有平原肥土，还有水边低湿地及建筑周围等，这样更增加了施肥的困难，应根据栽培环境特点采用不同的施肥方式。同时，园林中对树木施肥时必须注意园容的美观，避免发生恶臭有碍游人的活动，应做到施肥后随即覆土。</t>
  </si>
  <si>
    <t>施肥；多年生植物；有机肥；化学肥料；基肥；追肥；栽培环境；覆土</t>
  </si>
  <si>
    <t>12.2.1.1 施肥时应注意的事项</t>
  </si>
  <si>
    <t>不同物候期内树木需肥特点</t>
  </si>
  <si>
    <t>树木在不同物候期需要的营养元素是不同的。在充足的水分条件下，新梢的生长很大程度取决于氮的供应，其需氮量是从生长初期到生长盛期逐渐提高。随着新梢生长的结束，植物的需氮量尽管有很大程度的降低，但蛋白质的合成仍在进行。树干的加粗生长一直延续到秋季。并且，植物还在迅速地积累对次春新梢生长和开花有着重要作用的蛋白质以及其他营养物质。所以，树木在整个生长期都需要氮肥，但需求量有所不同。在新梢缓慢生长期，除需要氮、磷外，也还需要一定数量的钾肥。此时期内树木的营养器官除进行较弱的生长外，主要是在植物体内进行营养物质的积累。叶片加速老化，为了使这些老叶还能维持较高的光合能力，并使植物及时停止生长和提高抗寒力，此期间除需要氮、磷外，充分供应钾肥是非常必要的。在保证氮、钾供应的情况下，多施磷肥可以促使芽迅速通过各个生长阶段有利于分化成花芽。开花、坐果和果实发育时期，植物对各种营养元素的需要都特别迫切，而钾肥的作用更为重要。</t>
  </si>
  <si>
    <t>物候期；需肥特点；氮肥；磷肥；钾肥；新梢；花芽；坐果</t>
  </si>
  <si>
    <t>吸肥与外界环境的关系</t>
  </si>
  <si>
    <t>树木吸肥不仅决定于植物的生物学特性，还受外界环境条件（光、热、气、水、土壤反应、土壤溶液的浓度）的影响。光照充足，温度适宜，光合作用强，根系吸肥量就多；如果光合作用减弱，由叶输导到根系的合成物质减少了，则树木从土壤中吸收营养元素的速度也变慢。而当土壤通气不良时或温度不适宜时，同样也会发生类似的现象。土壤水分含量与发挥肥效有密切关系，土壤水分亏缺，施肥有害无利。由于肥分浓度过高，树木不能吸收利用，而遭毒害。积水或多雨地区肥分易淋失，降低肥料利用率。因此，施肥应根据当地土壤水分变化规律或结合灌水施肥。土壤的酸碱度对植物吸肥的影响较大。</t>
  </si>
  <si>
    <t>吸肥；光照；温度；土壤通气；土壤水分；肥效；酸碱度；肥料利用率</t>
  </si>
  <si>
    <t>肥料性质和施肥时期的关系</t>
  </si>
  <si>
    <t>肥料的性质不同，施肥的时期也不同，易流失和易挥发的速效性或施后易被土壤固定的肥料，如碳酸氢铵、过磷酸钙等宜在树木需肥前施入；迟效性肥料如有机肥料，因需腐烂分解矿质化后才能被树木吸收利用，故应提前施用。同一肥料因施用时期不同而效果不一样，肥料应在经济效果最高时期施入。因为施氮肥较晚，促进营养生长，使养分不能积累所致。关于氮肥的施用时期在什么时候才合适，文献报道也各不相同，有矛盾的地方。因此决定氮肥施用时期，应结合树木营养状况、吸肥特点、土壤供肥情况以及气候条件等综合考虑，才能收到较好的效果。</t>
  </si>
  <si>
    <t>肥料性质；施肥时期；速效性肥料；迟效性肥料；有机肥；氮肥；经济效果</t>
  </si>
  <si>
    <t>12.2.1.2 基肥的施用时期</t>
  </si>
  <si>
    <t>基肥秋施和春施的时期特点</t>
  </si>
  <si>
    <t>在生产上，施肥时期一般分基肥和追肥。基肥施用时期要早，追肥要巧。树木早春萌芽、开花和生长，主要是消耗树体储存的养分。树体储存的养分丰富，可提高开花质量和坐果率，有利枝条健壮生长，叶茂花繁，增加观赏效果。树木落叶前，是积累有机养分的时期，这时根系吸收强度虽小，但是时间较长，地上部制造的有机养分以储藏为主，为了提高树体的营养水平，北方一些省份，多在秋分前后施入基肥，但时间宜早不宜晚，尤其是对观花、观果及从南方引入的树种，更应早施，施得过迟，使树木生长不能及时停止，降低树木的越冬能力。基肥是在较长时期内供给树木养分的基本肥料，所以宜施迟效性有机肥料，如腐殖酸类肥料、堆肥、厩肥、圈肥、鱼肥、血肥以及作物秸秆、树枝、落叶等，使其逐渐分解，供树木较长时间吸收利用大量元素和微量元素。基肥分秋施和春施，秋施基肥正值根系秋季生长高峰，伤根容易愈合，并可发出新根。春施基肥，因有机物没有充分分解，肥效发挥较慢，早春不能及时供给根系吸收，到生长后期肥效发挥作用，往往会造成新梢二次生长，对树木生长发育不利。</t>
  </si>
  <si>
    <t>基肥；追肥；秋施；春施；有机肥；越冬能力；根系；肥效</t>
  </si>
  <si>
    <t>12.2.1.3 追肥的施用时期</t>
  </si>
  <si>
    <t>追肥时期分类和安排</t>
  </si>
  <si>
    <t>追肥又叫补肥。根据树木一年中各物候期需肥特点及时追肥，以调解树木生长和发育的矛盾。追肥的施用时期，在生产上分前期追肥和后期追肥。前期追肥又分为开花前追肥，落花后追肥，花芽分化期追肥。具体追肥时期，则与地区、树种、品种及树龄等有关，要依据各物候期特点进行追肥。对观花、观果树木而言花后追肥与花芽分化期追肥比较重要，尤以落花后追肥更为重要，而对于牡丹等开花较晚的花木，这两次肥可合为一次。同时，花前追肥和后期追肥常与基肥施用相隔较近，条件不允许时则可以省去。牡丹花前必须保证施1次追肥。因此，对于一般初栽2～3年内的花木、庭荫树、行道树及风景树等，每年在生长期进行1～2次追肥，实为必要，至于具体时期，则须视情况合理安排，灵活掌握。</t>
  </si>
  <si>
    <t>追肥；补肥；物候期；花前追肥；落花后追肥；花芽分化期；后期追肥；牡丹</t>
  </si>
  <si>
    <t>12.2.2 肥料的用量</t>
  </si>
  <si>
    <t>确定施肥量的原则和叶片分析</t>
  </si>
  <si>
    <t>施肥量受树种、土壤的肥瘠、肥料的种类以及各个物候期需肥情况等多方面的影响。因此，很难确定统一的施肥量。树种不同，对养分的要求也不一样。施肥量过多或不足，对树木生长发育均有不良影响。施肥量既要符合树体要求，又要以经济用肥为原则。树叶所含的营养元素量可反映树体的营养状况，所以近20年来，广泛应用叶片分析法来确定树木的施肥量。用此法不仅能看出肉眼见得到的症状，还能分析出多种营养元素的不足或过剩，以及能分辨2种不同元素引起的相似症状，而且能在病症出现前及早测知。此外，进行土壤分析对于确定施肥量的依据更为科学和可靠。</t>
  </si>
  <si>
    <t>施肥量；树种；肥料种类；经济用肥；叶片分析；营养元素；土壤分析</t>
  </si>
  <si>
    <t>12.2.3 施肥的方法</t>
  </si>
  <si>
    <t>土壤施肥和根外追肥方法</t>
  </si>
  <si>
    <t>施肥效果与施肥方法有密切关系，而土壤施肥方法要与树木的根系分布特点相适应。把肥料施在距根系集中分布层稍深、稍远的地方，以利于根系向纵深扩展，形成强大的根系，扩大吸收面积，提高吸收能力。具体施肥方法有环状施肥、放射沟施肥、条沟状施肥、穴施、撒施、水施等。根外追肥也叫叶面喷肥，中国各地早已广泛采用，并积累了不少经验。叶面喷肥，简单易行，用肥量小，发挥作用快，可及时满足树木的急需，并可避免某些肥料元素在土壤中的化学和生物的固定作用。尤其在缺水季节或缺水地区以及不便施肥的地方，均可采用此法。但叶面喷肥并不能代替土壤施肥。土壤施肥见效慢，根系吸收后，可将肥料元素分送到各个器官，促进整体生长；叶面喷肥主要是通过叶片上的气孔和角质层进入叶片，而后运送到树体内和各个器官。一般喷后15min到2h即可被树木叶片吸收利用。</t>
  </si>
  <si>
    <t>施肥方法；土壤施肥；环状施肥；放射沟施肥；根外追肥；叶面喷肥；吸收能力</t>
  </si>
  <si>
    <t>12.3.1 树木灌水与排水的原则</t>
  </si>
  <si>
    <t>不同气候时期对灌水和排水的要求</t>
  </si>
  <si>
    <t>不同的气候和不同时期对灌水和排水能要求有所不同。现以北京为例说明这个问题。4～6月是干旱季节，雨水较少，也是树木发育的旺盛时期，需水量较大，在这个时期一般都需要灌水，灌水次数应根据树种和气候条件决定。7～8月为北京地区的雨季，本期降水较多，空气湿度大，故不需要多灌水，遇雨水过多时还应注意排水，但在遇大旱之年，在此期也应灌水。9～10月是北京的秋季，在秋季应该使树木组织生长更充实，充分木质化，增强抗性，准备越冬。因此在一般情况下，不应再灌水，以免引起徒长。但如过于干旱，也可适量灌水，特别是对新栽的苗木和名贵树种及重点布置区的树木，以避免树木因为过于缺水而萎蔫。11～12月树木已经停止生长，为了使树木很好越冬，不会因为冬春干旱而受害，所以于此期在北京应灌封冻水，特别是在华北地区越冬尚有一定困难的边缘树种一定要灌封冻水。</t>
  </si>
  <si>
    <t>灌水；排水；干旱季节；雨季；秋季；封冻水；越冬；北京</t>
  </si>
  <si>
    <t>按树种栽植年限和土壤情况灌水排水</t>
  </si>
  <si>
    <t>树种不同、栽植年限不同，则灌水和排水的要求也不同。园林树木是园林绿化的主体，数量大，种类多，加上目前园林机械化水平不高，人力不足，全面普遍灌水是不容易做到的。因此应区别对待。观花树种，特别是花灌木的灌水量和灌水次数均比一般的树种要多。对于樟子松、锦鸡儿等耐干旱的树种则灌水量和次数均少；而对于水曲柳、枫杨、垂柳、赤杨、水松、水杉等喜欢湿润土壤的树种，则应注意灌水。不同栽植年限灌水次数也不同。刚刚栽种的树一定要灌3次水，方可保证成活。新栽乔木需要连续灌水3～5年，土质不好的地方或树木因缺水而生长不良以及干旱年份，均应延长灌水年限，直到树木扎根较深后，即不灌水也能正常生长时为止。对于新栽常绿树，尤其常绿阔叶树，常常在早晨向树上喷水，有利于树木成活。根据不同的土壤情况进行灌水和排水，盐碱地就要“明水大浇”“灌耪结合”，最好用河水灌溉。对砂地种的树木灌水时，因砂土容易漏水、保水力差，灌水次数应当增加，应小水勤浇，并施有机肥增加保水保肥性。低洼地也要“小水勤浇”，注意不要积水，并应注意排水防碱。较黏重的土壤保水力强，灌水次数和灌水量应当减少，并施入有机肥和河沙，增加通透性。</t>
  </si>
  <si>
    <t>树种；栽植年限；观花树种；新栽乔木；常绿阔叶树；盐碱地；砂地；黏重土壤</t>
  </si>
  <si>
    <t>灌水与施肥土壤管理相结合</t>
  </si>
  <si>
    <t>在全年的栽培养护工作中，灌水应与其他技术措施密切结合，以便在互相影响下更好地发挥每个措施的积极作用。例如，灌溉与施肥，做到“水肥结合”是十分重要的，特别是施化肥的前后，应该浇透水，既可避免肥力过大、过猛，影响根系吸收或遭毒害，又可满足树木对水分的正常要求。此外，灌水应与中耕除草、培土、覆盖等土壤管理措施相结合。因为灌水和保墒是一个问题的两个方面，保墒做得好可以减少土壤水分的消耗，满足树木对水分的要求并减少经常灌水之烦。</t>
  </si>
  <si>
    <t>灌水；施肥；水肥结合；化肥；中耕除草；培土；覆盖；保墒</t>
  </si>
  <si>
    <t>12.3.2.1 灌水的时期</t>
  </si>
  <si>
    <t>休眠期灌水和生长期灌水</t>
  </si>
  <si>
    <t>灌水时期由树木在一年中各个物候期对水分的要求、气候特点和土壤水分的变化规律等决定，除定植时要浇大量的定根水外，大体上可以分为休眠期灌水和生长期灌水两种。休眠期灌水在秋冬和早春进行。在中国的东北、西北、华北等地降水量较少，冬春又严寒干旱，因此休眠期灌水非常必要。秋末或冬初的灌水（北京为11月上、中旬）一般称为灌“冻水”或“封冻”水，冬季结冻，放出潜热有提高树木越冬能力，并可防止早春干旱，故在北方地区，这次灌水是不可缺少的；对于边缘树种，越冬困难的树种，以及幼年树木等，浇冻水更为必要。早春灌水，不但有利于新梢和叶片的生长，并且有利于开花与坐果。生长期灌水分为花前灌水、花后灌水、花芽分化期灌水。在北京一般年份，全年灌水6次，应安排在3月、4月、5月、6月、9月、11月各1次。干旱年份和土质不好或因缺水生长不良者应增加灌水次数。</t>
  </si>
  <si>
    <t>灌水时期；定根水；休眠期灌水；冻水；封冻水；早春灌水；生长期灌水</t>
  </si>
  <si>
    <t>12.3.2.2 灌水量</t>
  </si>
  <si>
    <t>灌水量影响因素和计算</t>
  </si>
  <si>
    <t>灌水量同样受多方面因素影响：不同树种、品种、砧木以及不同的土质、不同的气候条件、不同的植株大小、不同的生长状况等，都与灌水量有关。在有条件灌溉时，即灌饱灌足，切忌表土打湿而底土仍然干燥。一般已达花龄的乔木，大多应浇水令其渗透到80～100cm深处。适宜的灌水量一般以达到土壤最大持水量的60%～80%为标准。目前果园根据不同土壤的持水量、灌溉前的土壤湿度、土壤容量、要求土壤浸湿的深度，计算出一定面积的灌水量，即：灌水量＝灌溉面积×土壤浸湿深度×土壤容量×（田间持水量－灌溉前土壤湿度）。在应用此公式计算出的灌水量，还可根据树种、品种、不同生命周期、物候期，以及日照、温度、风、干旱持续的长短等因素，进行调整，酌增酌减，以更符合实际需要。</t>
  </si>
  <si>
    <t>灌水量；土质；植株大小；花龄乔木；最大持水量；田间持水量；土壤湿度</t>
  </si>
  <si>
    <t>12.3.2.3 灌水的方式和方法</t>
  </si>
  <si>
    <t>人工浇水地面灌水和地下灌水</t>
  </si>
  <si>
    <t>正确的灌水方式，可使水分均匀分布，节约用水，减少土壤冲刷，保持土壤的良好结构，并充分发挥水效。常用的方式有以下几种。人工浇水：在山区及离水源过远处，人工挑水浇灌虽然费工多而效率低，但仍很必要。浇水前应松土，并做好水穴（堰），深15～30cm，大小视树龄而定，以便灌水。有大量树木要灌溉时，应根据需水程度的多少依次进行，不可遗漏。地面灌水：这是效率较高的常用方式，可利用河水、井水、塘水等。可灌溉大面积树木，又分畦灌、沟灌、漫灌等。畦灌时先在树盘外做好畦埂，灌水应使水面与畦埂相齐。待水渗入后及时中耕松土。这个方式普遍应用，能保持土壤的良好结构；沟灌是用高畦低沟的方式，引水沿沟底流动浸润土壤，待水分充分渗入周围土壤后，不致破坏其结构，并且方便实行机械化；漫灌是大面积的表面灌水方式，因用水极不经济，很少采用。地下灌水：是利用埋设在地下多孔的管道输水，水从管道的孔眼中渗出，浸润管道周围的土壤，用此法灌水不致流失或引起土壤板结，便于耕作，较地面灌水优越，节约用水，但要求设备条件较高，在碱土中须注意避免“泛碱”。</t>
  </si>
  <si>
    <t>灌水方式；人工浇水；水穴；地面灌水；畦灌；沟灌；漫灌；地下灌水</t>
  </si>
  <si>
    <t>空中灌水和滴灌的优缺点</t>
  </si>
  <si>
    <t>空中灌水包括人工降雨及对树冠喷水等，又称“喷灌”。人工降雨是灌溉机械化中比较先进的一种技术，但需要人工降雨机及输水管等全套设备。目前中国正在应用和改进阶段。喷灌基本上不产生深层渗漏和地表径流，因此可节约用水，一般可节约用水20%以上，对渗漏性强、保水性差的砂土，可节省用水60%～70%；减少对土壤结构的破坏，可保持原有土壤的疏松状态；调节公园及绿化区的小气候，减免低温、高温、干风对树木的为害，使对植物产生最适宜的生理作用，从而提高树木的绿化效果；节省劳力，工作效率高。喷灌也有以下缺点：有可能加重树木感染白粉病和其他真菌病害；在有风的情况下，喷灌难做到灌水均匀。滴灌是最能节约水量的办法，但需要一定的设备投资。</t>
  </si>
  <si>
    <t>空中灌水；喷灌；节约用水；砂土；小气候；白粉病；滴灌；设备投资</t>
  </si>
  <si>
    <t>12.3.3 树木的排水</t>
  </si>
  <si>
    <t>树木排水的作用和方法</t>
  </si>
  <si>
    <t>排水是防涝保树的主要措施。土壤水分过多，氧气不足，抑制根系呼吸，减退吸收机能，严重缺氧时，根系进行无氧呼吸，容易积累酒精使蛋白质凝固，引起根系死亡。特别是对耐水力差的树种更应抓紧时间及时排水。排水的方法主要有以下几种：明沟排水，在园内及树旁纵横开浅沟，内外联通，以排积水。这是园林中一般采用的排水方法，关键在于做好全园排水系统，使多余的水有个总出口。暗管沟排水，在地下设暗管或用砖、石砌沟，借以排除积水，其优点是不占地面，但设备费用较高，一般较少应用。地面排水，目前大部分绿地是采用地面排水至道路边沟的办法。这是最经济的办法，但需要设计者精心的安排。</t>
  </si>
  <si>
    <t>排水；防涝；根系呼吸；无氧呼吸；明沟排水；排水系统；暗管沟排水；地面排水</t>
  </si>
  <si>
    <t>第13章 园林树木的其他养护管理</t>
  </si>
  <si>
    <t>13.1.1 冻害</t>
  </si>
  <si>
    <t>冻害的定义</t>
  </si>
  <si>
    <t>冻害（freeze injury）主要指树木因受低温的伤害而使细胞和组织受伤，甚至死亡的现象。</t>
  </si>
  <si>
    <t>冻害；低温；细胞；组织；死亡</t>
  </si>
  <si>
    <t>13.1.1.1 造成冻害的有关因素</t>
  </si>
  <si>
    <t>冻害影响因素的内容</t>
  </si>
  <si>
    <t>影响树木冻害发生的因素很复杂，从内因来说，与树种、品种、树龄、生长势及当年枝条的成熟及休眠与否均有密切关系；从外因来说是与气象、地势、坡向、水体、土壤、栽培管理等因素分不开的。因此当发生冻害时，应多方面分析，找出主要矛盾，提出解决办法。</t>
  </si>
  <si>
    <t>冻害；内因；外因；树种；树龄；气象；栽培管理</t>
  </si>
  <si>
    <t>抗冻性与树种品种的关系</t>
  </si>
  <si>
    <t>不同的树种或不同的品种，其抗冻能力不一样。如樟子松比油松抗冻，油松比马尾松抗冻。同是梨属秋子梨比白梨和沙梨抗冻。又如原产长江流域的梅品种比广东的黄梅抗寒。</t>
  </si>
  <si>
    <t>抗冻性；树种；品种；樟子松；油松；秋子梨；梅品种</t>
  </si>
  <si>
    <t>抗冻性与枝条内糖类变化的关系</t>
  </si>
  <si>
    <t>黄国振副教授在研究梅花枝条中糖类变化动态与抗寒越冬力的关系时发现：在整个生长季节内，梅花与同属的北方抗寒树种杏及山桃一样，糖类主要以淀粉的形式存在。到生长期结束前，淀粉的积蓄达到最高，在枝条的韧皮层及髓射线细胞内充满着淀粉粒。到11月上旬末，原产长江流域的梅品种与杏、山桃一样，淀粉粒开始明显溶蚀分解，至1月杏及山桃枝条中淀粉粒完全分解，而梅花枝条内始终残存淀粉的痕迹，没有彻底分解。</t>
  </si>
  <si>
    <t>抗冻性；糖类；淀粉；梅花；枝条；越冬力；杏；山桃</t>
  </si>
  <si>
    <t>抗冻性与枝条成熟度的关系</t>
  </si>
  <si>
    <t>枝条愈成熟其抗冻力愈强。枝条充分成熟的标志主要是：木质化的程度高，含水量减少，细胞液浓度增加，积累淀粉多。在降温来临之前，如果还不能停止生长而进行抗寒锻炼的树木，都容易遭受冻害。</t>
  </si>
  <si>
    <t>抗冻性；枝条成熟度；木质化；含水量；细胞液；淀粉；抗寒锻炼</t>
  </si>
  <si>
    <t>抗冻性与休眠关系的内容</t>
  </si>
  <si>
    <t>冻害的发生和树木的休眠和抗寒锻炼有关，一般处在休眠状态的植株，抗寒力强，植株休眠愈深，抗寒力愈强。植物抗寒性的获得是在秋天和初冬期间逐渐发展起来的。这个过程称作“抗寒锻炼”，一般的植物通过抗寒锻炼才能获得抗寒性。到了春季，抗冻能力又逐渐趋于丧失，这一丧失过程称为“锻炼解除”。</t>
  </si>
  <si>
    <t>休眠；抗寒锻炼；锻炼解除；抗寒性；冻害；植株</t>
  </si>
  <si>
    <t>低温来临状况与冻害发生的关系</t>
  </si>
  <si>
    <t>当低温到来的时期早，又突然，植物本身未经抗寒锻炼，人们也没有采用防寒措施时，很容易发生冻害；日极端最低温度愈低，植物受冻害就越大；低温持续的时间越长，植物受害愈大；降温速度越快，植物受害越重。此外，树木受低温影响后，如果温度急剧回升，则比缓慢回升受害严重。</t>
  </si>
  <si>
    <t>低温；冻害；抗寒锻炼；防寒措施；降温速度；温度回升</t>
  </si>
  <si>
    <t>冻害与其他因素的关系</t>
  </si>
  <si>
    <t>地势、坡向不同，小气候差异大。在同一个地区位于水源较近的橘园比离水远的橘园受害轻，因为水的热容量大，白天水体吸收大量热，到晚上周围空气温度比水温低时，水体又向外放出热量，因而使周围空气温度升高。栽培管理水平与冻害的发生有密切的关系。同一品种的实生苗比嫁接苗耐寒，因为实生苗根系发达，根深抗寒力强，同时实生苗可塑性强，适应性就强。</t>
  </si>
  <si>
    <t>地势；坡向；水体；栽培管理；实生苗；嫁接苗；耐寒</t>
  </si>
  <si>
    <t>13.1.1.2 冻害的表现</t>
  </si>
  <si>
    <t>芽和枝条冻害的表现</t>
  </si>
  <si>
    <t>symptom</t>
  </si>
  <si>
    <t>花芽是抗寒力较弱的器官，花芽冻害多发生在春季回暖时期，腋花芽较顶花芽的抗寒力强。花芽受冻后，内部变褐色，初期从表面上只看到芽鳞松散，不易鉴别，到后期则芽不萌发，干缩枯死。枝条的冻害与其成熟度有关。成熟的枝条，在休眠期以形成层最抗寒，皮层次之，而木质部、髓部最不抗寒。</t>
  </si>
  <si>
    <t>冻害表现；花芽；腋花芽；顶花芽；枝条；形成层；皮层</t>
  </si>
  <si>
    <t>枝权主干和根系冻害的表现</t>
  </si>
  <si>
    <t>枝权或主枝基角部分进入休眠较晚，位置比较隐蔽，输导组织发育不好，通过抗寒锻炼较迟，因此遇到低温或昼夜温差变化较大时，易引起冻害。主干受冻后有的形成纵裂，一般称为“冻裂”现象，树皮成块状脱离木质部，或沿裂缝向外卷折。根颈受冻后，树皮先变色，以后干枯，可发生在局部，也可能成环状，根颈冻害对植株危害很大。</t>
  </si>
  <si>
    <t>枝权；主枝基角；主干；冻裂；根颈；根系；冻害表现</t>
  </si>
  <si>
    <t>13.1.1.3 冻害的防治</t>
  </si>
  <si>
    <t>冻害防治的重要性和防寒对象</t>
  </si>
  <si>
    <t>control_method</t>
  </si>
  <si>
    <t>中国气候条件虽然比较优越，但是由于树木种类繁多，分布广，而且常常有寒流侵袭，因此，冻害的发生仍较普遍。冻害对树木威胁很大，严重时常将数十年生大树冻死。在北京地区有些种类在栽植1～3年内需要采用防寒措施，如玉兰、雪松、樱花、竹类、水杉、梧桐、凌霄、红叶李、日本冷杉、迎春等；少数树种需要每年保护越冬，如北京园林中的葡萄、月季、牡丹、千头柏、翠柏等。</t>
  </si>
  <si>
    <t>冻害防治；寒流；防寒措施；北京地区；越冬保护；园林树木</t>
  </si>
  <si>
    <t>适地适树和栽培管理防冻措施</t>
  </si>
  <si>
    <t>因地制宜的种植抗寒力强的树种、品种和砧木；在小气候条件比较好的地方种植边缘树种，这样可以大大减少越冬防寒的工作量，同时注意栽植防护林和设置风障，改善小气候条件，预防和减轻冻害。加强栽培管理（尤其重视后期管理）有助于树体内营养物质的储备。经验说明，春季加强肥水供应，合理运用排灌和施肥技术，可以促进新梢生长和叶片增大，提高光合效能，增加营养物质的积累，保证树体健壮。</t>
  </si>
  <si>
    <t>适地适树；抗寒力；砧木；小气候；栽培管理；肥水供应；光合效能</t>
  </si>
  <si>
    <t>树体保护和受冻后护理措施</t>
  </si>
  <si>
    <t>对树体保护方法很多，一般的树木采用浇“冻水”和灌“春水”防寒。为了保护容易受冻的种类，采用全株培土如月季、葡萄等；篱树，根颈培土（高30cm）；涂白；主干包草；搭风障；北面培月牙形土堰等。受冻后树木的护理极为重要，因为受冻树木受树脂状物质的淤塞，所以使根的吸收、输导、叶的蒸腾，光合作用以及植株的生长等均遭到破坏。</t>
  </si>
  <si>
    <t>树体保护；冻水；春水；培土；涂白；风障；受冻护理</t>
  </si>
  <si>
    <t>13.1.2 干梢</t>
  </si>
  <si>
    <t>干梢的定义和原因</t>
  </si>
  <si>
    <t>有些地方称为灼条（shoot drying）、烧条、抽条等。幼龄树木因越冬性不强而发生枝条脱水、皱缩、干枯现象，谓之干梢。干梢实际上是冻及脱水造成的，严重时全部枝条枯死，轻者虽能发枝，但易造成树形紊乱，不能更好地扩大树冠。干梢与枝条的成熟度有关，枝条生长充实的抗性强，反之则易干梢。</t>
  </si>
  <si>
    <t>干梢；灼条；抽条；枝条脱水；越冬性；枝条成熟度</t>
  </si>
  <si>
    <t>防止干梢的措施</t>
  </si>
  <si>
    <t>主要是通过合理的肥水管理，促进枝条前期生长，防止后期徒长，充实枝条组织，增加其抗性，并注意防治病虫害。秋季新定植的不耐寒树尤其是幼龄树木，为了预防干梢，一般多采用埋土防寒，即把苗木地上部向北卧倒培土防寒，既可保温减少蒸腾又可防止干梢。</t>
  </si>
  <si>
    <t>干梢防治；肥水管理；徒长；枝条组织；病虫害；埋土防寒</t>
  </si>
  <si>
    <t>13.1.3.1 霜冻为害的情况及特点</t>
  </si>
  <si>
    <t>霜害的定义和发生特点</t>
  </si>
  <si>
    <t>生长季里由于急剧降温，水汽凝结成霜使幼嫩部分受冻称为霜害（frost injury）。由于冬春季寒潮的反复侵袭，中国除台湾与海南的部分地区外，均会出现零度以下的低温。在早秋及晚春寒潮入侵时，常使气温骤然下降，形成霜害。一般说来，纬度越高，无霜期越短。在同一纬度上，中国西部大陆性气候明显，无霜期较东部短。</t>
  </si>
  <si>
    <t>霜害；急剧降温；水汽凝结；寒潮；无霜期；纬度</t>
  </si>
  <si>
    <t>13.1.3.2 防霜措施</t>
  </si>
  <si>
    <t>防霜措施的考虑内容</t>
  </si>
  <si>
    <t>霜冻的发生与外界条件有密切关系，由于霜冻是冷空气集聚的结果，所以小地形对霜冻的发生有很大影响。在冷空气易于积聚的地方霜冻重，而在空气流通处则霜冻轻。因此防霜的措施应从以下几方面考虑：增加或保持树木周围的热量；促使上下层空气对流；避免冷空气积聚；推迟树木的物候期，增加对霜冻的抗力。</t>
  </si>
  <si>
    <t>防霜；霜冻；冷空气；小地形；热量；空气对流；物候期</t>
  </si>
  <si>
    <t>推迟萌动和改变小气候防霜方法</t>
  </si>
  <si>
    <t>利用药剂和激素或其他方法使树木萌动推迟（延长植株的休眠期）因为萌动和开花较晚，可以躲避早春回寒的霜冻。根据气象台的霜冻预报及时采取防霜措施，对保护树木具有重要作用，具体方法有喷水法、熏烟法、吹风法、加热法和根外追肥。霜冻过后往往忽视善后，放弃了霜冻后管理，这是错误的。特别是对花灌木和果树，为克服灾害造成的损失，夺取产量，应采取积极措施，如进行叶面喷肥以恢复树势等。</t>
  </si>
  <si>
    <t>推迟萌动；喷水法；熏烟法；吹风法；加热法；根外追肥；霜后管理</t>
  </si>
  <si>
    <t>13.1.4 风害</t>
  </si>
  <si>
    <t>风害的影响和发生条件</t>
  </si>
  <si>
    <t>在多风地区，树木常发生风害（wind injury），出现偏冠和偏心现象，偏冠会给树木整形修剪带来困难，影响树木功能作用的发挥；偏心的树易遭受冻害和日灼，影响树木正常发育。北方冬季和早春的大风，易使树木干梢干枯死亡。夏秋季沿海地区的树木又常遭台风危害，常使枝叶折损，大枝折断，全树吹倒，尤以阵发性大风，对高大的树木破坏性更大。</t>
  </si>
  <si>
    <t>风害；偏冠；偏心；整形修剪；干梢；台风；枝叶折损</t>
  </si>
  <si>
    <t>树种环境和经营措施与风害的关系</t>
  </si>
  <si>
    <t>树种特性、树枝结构、环境条件、人为经营措施均与风害有关。浅根、高干、冠大、叶密的树种如刺槐、加拿大杨等抗风力弱；相反，根深、矮干、枝叶稀疏坚韧的树种如垂柳、乌桕等则抗风性较强。行道树如果风向与街道平行，风力汇集成为风口，风压增加，风害会随之加大。苗木移栽时，特别是移栽大树，如果根盘起得小，则因树身大，易遭风害。</t>
  </si>
  <si>
    <t>树种特性；树枝结构；环境条件；风口；苗木质量；移栽大树；抗风性</t>
  </si>
  <si>
    <t>预防和减轻风害的管理措施</t>
  </si>
  <si>
    <t>在管理措施上应根据当地实际情况采取相应防风措施，如排除积水；改良栽植地点的土壤质地；培育壮根良苗；采取大穴换土；适当深植，合理修枝，控制树形；定植后及时立支柱；对结果多的树要及早吊枝或顶枝，减少落果；对幼树、名贵树种可设置风障等。对于遭受大风危害，折枝、伤害树冠或被刮倒的树木，要根据受害情况，及时维护。</t>
  </si>
  <si>
    <t>防风措施；排除积水；土壤改良；支柱；吊枝；风障；及时维护</t>
  </si>
  <si>
    <t>13.1.5 雪害和雨淞（冰挂）</t>
  </si>
  <si>
    <t>雪害和雨淞的危害及处理</t>
  </si>
  <si>
    <t>积雪一般对树木无害，但常常因为树冠上积雪过多压裂或压断大枝。冷却不均易引起冻害。在多雪地区，应在雪前对树木大枝设立支柱，枝条过密的还应进行适当修剪，在雪后及时将被雪压倒的枝条提起扶正，振落积雪或采用其他有效措施防止雪害（snow injury）。雪淞对树木也有一定的影响，在树上结冰，对早春开花的梅花、蜡梅、山茶、迎春和初结果的枇杷、油茶等花果均有一定的损失，还造成部分毛竹、樟树等常绿树折枝、裂干和死亡。</t>
  </si>
  <si>
    <t>雪害；雨淞；冰挂；积雪；支柱；修剪；折枝；裂干</t>
  </si>
  <si>
    <t>13.2.1 树木的保护和修补原则</t>
  </si>
  <si>
    <t>树木保护和修补的原则</t>
  </si>
  <si>
    <t>树木的树干和骨干枝上，往往因病虫害、冻害、日灼及机械损伤等造成伤口，这些伤口如不及时保护、治疗、修补，经过长期雨水侵蚀和病菌寄生，易使内部腐烂形成树洞。树体保护首先应贯彻“防重于治”的精神，做好各方面预防工作，尽量防止各种灾害的发生，同时还要做好宣传教育工作，使人们认识到，保护树木人人有责。</t>
  </si>
  <si>
    <t>树木保护；修补原则；伤口；树洞；防重于治；预防；宣传教育</t>
  </si>
  <si>
    <t>13.2.2 树干伤口的治疗</t>
  </si>
  <si>
    <t>树干伤口治疗的方法</t>
  </si>
  <si>
    <t>对于枝干上因病、虫、冻、日灼或修剪等造成的伤口，首先应当用锋利的刀刮净削平四周，使皮层边缘呈弧形，然后用药剂（2%～5%硫酸铜液、0.1%的升汞溶液、石硫合剂原液）消毒。修剪造成的伤口，应将伤口削平然后涂以保护剂，选用的保护剂要求容易涂抹，黏着性好，受热不融化，不透雨水，不腐蚀树体组织，同时又有防腐消毒的作用。</t>
  </si>
  <si>
    <t>树干伤口；削平；消毒；保护剂；硫酸铜；升汞溶液；石硫合剂</t>
  </si>
  <si>
    <t>13.2.3 补树洞</t>
  </si>
  <si>
    <t>补树洞的目的和方法</t>
  </si>
  <si>
    <t>因各种原因造成的伤口长久不愈合，长期外露的木质部受雨水浸渍，逐渐腐烂，形成树洞，严重时树干内部中空，树皮破裂，一般称为“破肚子”。补树洞是为了防止树洞继续扩大和发展。其方法有3种：开放法、封闭法、填充法。</t>
  </si>
  <si>
    <t>补树洞；树洞；破肚子；开放法；封闭法；填充法</t>
  </si>
  <si>
    <t>13.2.4 吊枝和顶枝</t>
  </si>
  <si>
    <t>吊枝和顶枝的应用方法</t>
  </si>
  <si>
    <t>吊枝在果园中多采用，顶枝在园林中应用较多。大树或古老的树木如有树身倾斜不稳时，大枝下垂的需设支柱撑好，支柱可采用金属、木桩、钢筋混凝土材料。支柱应有坚固的基础，上端与树干连接处应有适当形状的托杆和托碗，并加软垫，以免损害树皮。也有将几个主枝用铁索连接起来，也是一种有效的加固方法。</t>
  </si>
  <si>
    <t>吊枝；顶枝；支柱；托杆；托碗；软垫；加固</t>
  </si>
  <si>
    <t>13.2.5 涂白</t>
  </si>
  <si>
    <t>涂白的目的和配方</t>
  </si>
  <si>
    <t>树干涂白，目的是防治病虫害和延迟树木萌芽，避免日灼为害，据试验桃树涂白后较对照树花期推迟5d，因此在日照强烈，温度变化剧烈的大陆性气候地区，利用涂白减弱树木地上部分吸收太阳辐射热原理，延迟芽的萌动期。涂白剂的配制成分各地不一，一般常用的配方是：水10份，生石灰3份，石硫合剂原液0.5份，食盐0.5份，油脂少许。</t>
  </si>
  <si>
    <t>涂白；病虫害；延迟萌芽；日灼；涂白剂；生石灰；石硫合剂</t>
  </si>
  <si>
    <t>第14章 古树、名木的养护与管理</t>
  </si>
  <si>
    <t>14.1 古树、名木的意义、作用</t>
  </si>
  <si>
    <t>古树和名木的定义</t>
  </si>
  <si>
    <t>什么是古树、名木？凡达100年树龄者即可称为古树。名木是指具有历史意义、文化科学意义或其他社会影响而闻名的树木。其中，有的以姿态奇特，观赏价值极高而闻名，如黄山的“迎客松”、泰山的“卧龙松”、北京市中山公园的“槐柏合抱”等；有的以历史事件而闻名；有的以奇闻轶事而闻名。古树、名木往往一身而二任，当然也有名木不古或古树未名的，都应引起重视，加以保护和研究。</t>
  </si>
  <si>
    <t>古树；名木；树龄；历史意义；文化科学意义；观赏价值；保护研究</t>
  </si>
  <si>
    <t>14.1.1 保护和研究古树、名木的意义</t>
  </si>
  <si>
    <t>古树名木的历史文化和景观意义</t>
  </si>
  <si>
    <t>古树名木是历史的见证。例如中国传说有周柏、秦松、汉槐、隋梅、唐杏（银杏）唐樟等均可以作为历史的见证。不少古树名木曾使历代文人、学士为之倾倒，吟咏抒怀。它在文化史上有其独特的作用。它们苍劲古雅，姿态奇特，使万千中外游客流连忘返，如北京天坛公园的“九龙柏”，团城上的“遮阴侯”，香山公园的“白松堂”，戒台寺的“活动松”，它们把祖国的山河装点得更加美丽多娇。</t>
  </si>
  <si>
    <t>古树名木；历史见证；文化艺术；陵园；名胜古迹；景观</t>
  </si>
  <si>
    <t>古树名木的自然史生理和规划价值</t>
  </si>
  <si>
    <t>古树其复杂的年轮结构，常能反映过去气候的变化情况。树木的生长周期很长，相比之下人的寿命却短得多，对它的生长、发育、衰老、死亡的规律我们无法用跟踪的方法加以研究，古树的存在就把树木生长、发育在时间上的顺序展现为空间上的排列，使我们能以处于不同年龄阶段的树木作为研究对象，从中发现该树种从生到死的总规律。古树多为乡土树种，对当地气候和土壤条件有很高的适应性，因此古树是树种规划的最好依据。</t>
  </si>
  <si>
    <t>古树；年轮结构；自然史；树木生理；树种规划；乡土树种；适应性</t>
  </si>
  <si>
    <t>14.1.2 古树衰老的原因</t>
  </si>
  <si>
    <t>古树衰老的客观规律和土壤因素</t>
  </si>
  <si>
    <t>任何树木都要经过生长、发育、衰老、死亡等过程，也就是说树木的衰老、死亡是客观规律。但是可以通过人为的措施使衰老以致死亡的阶段延迟到来，使树木最大限度地为人类造福，为此有必要探讨古树衰老原因，以便有效地采取措施。除上面讲的客观规律以外，往往还与下面因素有关：土壤密实度过高，树干周围铺装面过大，土壤理化性质恶化。</t>
  </si>
  <si>
    <t>古树衰老；客观规律；人为措施；土壤密实度；铺装面；土壤理化性质</t>
  </si>
  <si>
    <t>根部营养人为损害和自然灾害因素</t>
  </si>
  <si>
    <t>有些古树栽在殿基土上，植树时只在树坑中换了好土，树木长大后，根系很难向坚土中生长，由于根活动范围受到限制，营养缺乏，致使树木衰老。由于各式各样原因，在树下乱堆东西（如建筑材料、水泥、石灰、沙子等），特别是石灰，堆放不久树就会受害死亡。有的还在树上乱画、乱刻、乱钉钉子，使树体受到严重的破坏。雷击受打，雨涝风折，都会大大削弱树势。</t>
  </si>
  <si>
    <t>古树衰老；根部营养；殿基土；人为损害；石灰；雷击；雨涝风折</t>
  </si>
  <si>
    <t>14.2.1 古树、名木的调查、登记、存档</t>
  </si>
  <si>
    <t>古树名木调查登记存档的内容</t>
  </si>
  <si>
    <t>古树、名木是中国的活文物，是无价之宝，各省市应组织专人进行细致的调查，摸清我国的古树资源。调查内容：树种、树龄、树高、冠幅、胸径、生长势、生长地的环境（土壤、气候等情况）以及对观赏及研究的作用，养护措施等。同时还应搜集有关古树的历史及其他资料，如有关古树的诗、画、图片及神话传说等。总之，群策群力逐步建立和健全中国的古树资源档案。</t>
  </si>
  <si>
    <t>古树名木；调查；登记；存档；树龄；生长势；历史资料；资源档案</t>
  </si>
  <si>
    <t>14.2.2.1 古树的复壮措施</t>
  </si>
  <si>
    <t>埋条法复壮古树的方法</t>
  </si>
  <si>
    <t>据北京市园林科研所的研究，北京市公园古松柏生长衰弱的根本原因，是土壤密实度过高，透气性不良。针对这个原因，他们采取了埋树条或埋树条与铺草皮和铺梯形砖相结合，并加设保护性栅栏的措施。分放射沟埋条和长沟埋条两种。前者在树冠投影外侧挖放射状沟4～12条，每条沟长120cm左右，宽为40～70cm，深80cm。</t>
  </si>
  <si>
    <t>古树复壮；埋条法；土壤密实度；透气性；放射沟；长沟；保护性栅栏</t>
  </si>
  <si>
    <t>铺梯形砖草皮和换土复壮方法</t>
  </si>
  <si>
    <t>地面铺梯形砖和草皮的做法与上述措施相同，在地面上铺置上大下小的特制梯形砖，砖与砖之间不勾缝，留有通气道，下面用石灰砂浆衬砌，砂浆用石灰、砂子、锯末配制比例为1：1：0.5。同时还可以在埋树条的上面种上花草，并围栏杆禁止游人践踏，此法对古树复壮都有良好的作用。换土时深挖半米，以原来的旧土与砂土、腐叶土、大粪、锯末、少量化肥混合均匀之后填埋其上。</t>
  </si>
  <si>
    <t>梯形砖；草皮；通气道；换土；古树复壮；腐叶土；锯末</t>
  </si>
  <si>
    <t>14.2.2.2 养护管理措施</t>
  </si>
  <si>
    <t>古树支撑堵洞避雷和病虫害防治措施</t>
  </si>
  <si>
    <t>古树由于年代久远，主干或有中空，主枝常有死亡，造成树冠失去均衡，树体容易倾斜；又因树体衰老，枝条容易下垂，因而需用他物支撑。如北京故宫御花园的龙爪槐，皇极门内的古松均用棚架式支撑。据调查千年古银杏大部分曾遭过雷击，严重影响树势，有的在雷击后因未采取补救措施甚至很快死亡。所以，高大的古树应加避雷针。古树衰老，容易招虫致病，加速死亡。</t>
  </si>
  <si>
    <t>古树养护；支架支撑；堵树洞；避雷针；病虫害；棚架式支撑</t>
  </si>
  <si>
    <t>古树灌水施肥和树体喷水措施</t>
  </si>
  <si>
    <t>春季、夏季灌水防旱，秋季、冬季浇水防冻，灌水后应松土，一方面保墒，同时增加通透性。古树的施肥方法各异，可以在树冠投影部分开沟，沟内施腐殖土加粪肥，有的施化肥，有的在沟内施马蹄掌或麻酱渣。由于城市空气浮尘污染，古树树体截留灰尘极多，影响观赏效果和光合作用，北京市北海公园和中山公园常用喷水方法加以清洗。</t>
  </si>
  <si>
    <t>灌水；松土；施肥；保墒；通透性；树体喷水；光合作用</t>
  </si>
  <si>
    <t>第15章 园林中各种用途树木的选择要求、应用及养护管理要点</t>
  </si>
  <si>
    <t>15.1 独赏树（孤植树）</t>
  </si>
  <si>
    <t>独赏树的定义和应用要求</t>
  </si>
  <si>
    <t>独赏树（standard tree）又称为孤植树、标本树、赏形树或独植树。主要表现树木的体形美，可以独立成为景物供观赏用。适宜作独赏树的树种，一般需树木高大雄伟，树形优美；具有特色，且寿命较长的，可以是常绿树，也可以是落叶树；通常又常选用具有美丽的花、果、树皮或叶色的种类。一般采取单独种植的方式，但也偶有用2～3株合栽成一个整体树冠的。</t>
  </si>
  <si>
    <t>独赏树；孤植树；标本树；赏形树；树形；观赏；合栽</t>
  </si>
  <si>
    <t>独赏树定植和管理要点</t>
  </si>
  <si>
    <t>定植的地点以在大草坪上最佳，或植于广场中心、道路交叉口或坡路转角处。在独赏树的周围应有开阔的空间，最佳的位置是以草坪为基底，以天空为背景的地段。适于作独赏树的树冠应开阔宽大，呈圆锥形、尖塔形、垂枝形、风致形或圆柱形等。在管理上应注意保持自然树冠的完整，如有较大损伤应及时施行外科手术；注意树冠下的土面勿使践踏过实。</t>
  </si>
  <si>
    <t>独赏树；定植地点；开阔空间；树冠；外科手术；土面保护</t>
  </si>
  <si>
    <t>15.2 庭荫树</t>
  </si>
  <si>
    <t>庭荫树的定义和配植应用</t>
  </si>
  <si>
    <t>庭荫树（shade tree）又称绿荫树，主要以能形成绿荫供游人纳凉避免日光暴晒和装饰用。在园林中多植于路旁、池边、廊、亭前后或与山石建筑相配，或在局部小景区三、五成组地散植各处，形成有自然之趣的布置；亦可在规整的有轴线布局的地区进行规则式配置；由于最常用于建筑形式的庭院中，故习称庭荫树。</t>
  </si>
  <si>
    <t>庭荫树；绿荫树；纳凉；装饰；散植；规则式配置；庭院</t>
  </si>
  <si>
    <t>庭荫树选择和养护管理要点</t>
  </si>
  <si>
    <t>庭荫树自字面上看似乎以有荫为主，但在选择树种时却是以观赏效果为主结合遮阴的功能来考虑。许多具有观花、观果、观叶的乔木均可作为庭荫树，但不宜选用易于污染衣物的种类。在庭院中最好勿用过多的常绿庭荫树，否则易致终年阴暗有抑郁之感，距建筑物窗前亦不宜过近以免室内阴暗。养护管理上应按照不同树种的习性分别施行，而不应如目前某些园林中采用的“一刀切”办法来一律对待。</t>
  </si>
  <si>
    <t>庭荫树；观赏效果；遮阴；常绿树；建筑距离；养护管理；一刀切</t>
  </si>
  <si>
    <t>15.3 行道树</t>
  </si>
  <si>
    <t>行道树的定义和栽植历史</t>
  </si>
  <si>
    <t>行道树（street tree或avenue tree）是为了美化、遮阴和防护等目的，在道路旁栽植的树木。中国早在周代（公元前770年）即已在道旁植树，并设官职“野庐氏”掌管此事。至秦代更是大修驰道（公元前221年），据《汉书》载：“秦为驰道于天下，……道广五十步，三丈而树，厚筑其外，隐以金椎，树以青松。”由此可见中国有极悠久的栽植行道树的历史。</t>
  </si>
  <si>
    <t>行道树；街道树；美化；遮阴；防护；周代；秦代；栽植历史</t>
  </si>
  <si>
    <t>行道树选择条件的内容</t>
  </si>
  <si>
    <t>城市街道上的环境条件要比园林绿地中的环境条件差得多，这主要表现在土壤条件差、烟尘和有害气体的危害，地面行人的践踏摇碰和损伤，空中电线电缆的障碍，建筑的遮阴，铺装路面的强烈辐射，以及地下管线的障碍和伤害。因此，行道树种的选择条件首先需对城市街道上的种种不良条件有较高的抗性，在此基础上要求树冠大、荫浓、发芽早、落叶迟而且落叶延续期短，花果不污染街道环境、干性强、耐修剪、干皮不怕强光暴晒、不易发生根蘖、病虫害少、寿命较长、根系较深等条件。</t>
  </si>
  <si>
    <t>行道树；城市街道；环境条件；抗性；树冠；耐修剪；病虫害；根系</t>
  </si>
  <si>
    <t>行道树应用形式和栽植距离要点</t>
  </si>
  <si>
    <t>在行道树的应用上，目前中国有“一块板”、“两块板”、“三块板”和“花园林荫道”等形式，大都在道路的两侧以整齐的行列式进行种植。存在的问题是株距偏小，树种不够丰富，若说某个树种好时，全国竞相仿效。在配植上一般均采用规则式，其中又可分为对称式及非对称式。栽植和养护管理的要点是，行道树距车行道边缘的距离不应少于0.7m，以1～1.5m为宜，树距房屋的距离不宜小于5m；株间距离过去习用4～8m，实际以8～12m为宜。</t>
  </si>
  <si>
    <t>行道树；一块板；行列式；规则式；株距；车行道；房屋距离</t>
  </si>
  <si>
    <t>行道树常年管理要点</t>
  </si>
  <si>
    <t>行道树的常年管理主要是注意树形完美，有利发挥美化街景和遮阴功能及保持树木的正常生长发育。每年应及时修除干基萌蘖，修剪树冠中的病枯枝、杂乱枝，注意枝条与电线的安全距离，预防病虫害，台风前后的保护措施，适时的水肥管理，涂白，越冬前的管理等。在灰尘多的城市应定期喷洗树冠，在冬季多雪地区应及时对常绿树行除雪工作。</t>
  </si>
  <si>
    <t>行道树管理；树形；萌蘖；病枯枝；电线安全距离；水肥管理；涂白；除雪</t>
  </si>
  <si>
    <t>15.4 片林与群丛</t>
  </si>
  <si>
    <t>片林与群丛的定义和管理要求</t>
  </si>
  <si>
    <t>片林（grove）是以乔木为主仅杂有少量灌木、丛木，施行成片绿化种植的方式；群丛（bushy planting）是以灌木、丛木为主仅杂有少量乔木的绿化种植方式。在城市园林绿地中是经常应用的配植方式之一，尤其在大面积的风景区中更是占着极大的比重。由于群丛及片林的组成成分不同，及在园林中所担负的作用不同，所以在具体栽培管理上有许多不同之处。</t>
  </si>
  <si>
    <t>片林；群丛；乔木；灌木；绿化种植；城市园林；栽培管理</t>
  </si>
  <si>
    <t>片林与群丛一般养护要点</t>
  </si>
  <si>
    <t>中耕除草本项工作对新植片林极为重要，一般每年应行2～3次，主要应将种植穴及附近的草锄除，以免杂草与苗木争夺水分养分。在秋季除草时可结合除草在苗木根际培土，在春季则结合除草可将培土耙平并结合地形坡向作水堰。对成年林则视具体情况而定，有的可不必再行除草工作。对城市内游憩性片林，应行剪草而勿行铲草。防旱保墒，在干旱季节到来前应行锄土或盖草压土等工作。修枝去蘖，每2～3年对林中树木进行1次。</t>
  </si>
  <si>
    <t>中耕除草；新植片林；培土；水堰；剪草；防旱保墒；修枝去蘖</t>
  </si>
  <si>
    <t>15.5 观花树（花木）</t>
  </si>
  <si>
    <t>观花树的定义和应用方式</t>
  </si>
  <si>
    <t>凡具有美丽的花朵或花序，其花形、花色或芳香有观赏价值的乔木、灌木、丛木及藤本植物均称为观花树或花木（flowering tree）。本类在园林中具有巨大作用，应用极广，具有多种用途。有些可作独赏树兼庭荫树，有些可作行道树，有些可作花篱或地被植物用。在配植应用的方式上亦是多种多样的，可以独植、对植、丛植、列植或修剪整形成棚架用树种。</t>
  </si>
  <si>
    <t>观花树；花木；花序；芳香；独赏树；行道树；花篱；配植</t>
  </si>
  <si>
    <t>M_YLSMX_V1_0001</t>
    <phoneticPr fontId="2" type="noConversion"/>
  </si>
  <si>
    <t>M_YLSMX_V1_0002</t>
  </si>
  <si>
    <t>M_YLSMX_V1_0003</t>
  </si>
  <si>
    <t>M_YLSMX_V1_0004</t>
  </si>
  <si>
    <t>M_YLSMX_V1_0005</t>
  </si>
  <si>
    <t>M_YLSMX_V1_0006</t>
  </si>
  <si>
    <t>M_YLSMX_V1_0007</t>
  </si>
  <si>
    <t>M_YLSMX_V1_0008</t>
  </si>
  <si>
    <t>M_YLSMX_V1_0009</t>
  </si>
  <si>
    <t>M_YLSMX_V1_0010</t>
  </si>
  <si>
    <t>M_YLSMX_V1_0011</t>
  </si>
  <si>
    <t>M_YLSMX_V1_0012</t>
  </si>
  <si>
    <t>M_YLSMX_V1_0013</t>
  </si>
  <si>
    <t>M_YLSMX_V1_0014</t>
  </si>
  <si>
    <t>M_YLSMX_V1_0015</t>
  </si>
  <si>
    <t>M_YLSMX_V1_0016</t>
  </si>
  <si>
    <t>M_YLSMX_V1_0017</t>
  </si>
  <si>
    <t>M_YLSMX_V1_0018</t>
  </si>
  <si>
    <t>M_YLSMX_V1_0019</t>
  </si>
  <si>
    <t>M_YLSMX_V1_0020</t>
  </si>
  <si>
    <t>M_YLSMX_V1_0021</t>
  </si>
  <si>
    <t>M_YLSMX_V1_0022</t>
  </si>
  <si>
    <t>M_YLSMX_V1_0023</t>
  </si>
  <si>
    <t>M_YLSMX_V1_0024</t>
  </si>
  <si>
    <t>M_YLSMX_V1_0025</t>
  </si>
  <si>
    <t>M_YLSMX_V1_0026</t>
  </si>
  <si>
    <t>M_YLSMX_V1_0027</t>
  </si>
  <si>
    <t>M_YLSMX_V1_0028</t>
  </si>
  <si>
    <t>M_YLSMX_V1_0029</t>
  </si>
  <si>
    <t>M_YLSMX_V1_0030</t>
  </si>
  <si>
    <t>M_YLSMX_V1_0031</t>
  </si>
  <si>
    <t>M_YLSMX_V1_0032</t>
  </si>
  <si>
    <t>M_YLSMX_V1_0033</t>
  </si>
  <si>
    <t>M_YLSMX_V1_0034</t>
  </si>
  <si>
    <t>M_YLSMX_V1_0035</t>
  </si>
  <si>
    <t>M_YLSMX_V1_0036</t>
  </si>
  <si>
    <t>M_YLSMX_V1_0037</t>
  </si>
  <si>
    <t>M_YLSMX_V1_0038</t>
  </si>
  <si>
    <t>M_YLSMX_V1_0039</t>
  </si>
  <si>
    <t>M_YLSMX_V1_0040</t>
  </si>
  <si>
    <t>M_YLSMX_V1_0041</t>
  </si>
  <si>
    <t>M_YLSMX_V1_0042</t>
  </si>
  <si>
    <t>M_YLSMX_V1_0043</t>
  </si>
  <si>
    <t>M_YLSMX_V1_0044</t>
  </si>
  <si>
    <t>M_YLSMX_V1_0045</t>
  </si>
  <si>
    <t>M_YLSMX_V1_0046</t>
  </si>
  <si>
    <t>M_YLSMX_V1_0047</t>
  </si>
  <si>
    <t>M_YLSMX_V1_0048</t>
  </si>
  <si>
    <t>M_YLSMX_V1_0049</t>
  </si>
  <si>
    <t>M_YLSMX_V1_0050</t>
  </si>
  <si>
    <t>M_YLSMX_V1_0051</t>
  </si>
  <si>
    <t>M_YLSMX_V1_0052</t>
  </si>
  <si>
    <t>M_YLSMX_V1_0053</t>
  </si>
  <si>
    <t>M_YLSMX_V1_0054</t>
  </si>
  <si>
    <t>M_YLSMX_V1_0055</t>
  </si>
  <si>
    <t>M_YLSMX_V1_0056</t>
  </si>
  <si>
    <t>M_YLSMX_V1_0057</t>
  </si>
  <si>
    <t>M_YLSMX_V1_0058</t>
  </si>
  <si>
    <t>M_YLSMX_V1_0059</t>
  </si>
  <si>
    <t>M_YLSMX_V1_0060</t>
  </si>
  <si>
    <t>M_YLSMX_V1_0061</t>
  </si>
  <si>
    <t>M_YLSMX_V1_0062</t>
  </si>
  <si>
    <t>M_YLSMX_V1_0063</t>
  </si>
  <si>
    <t>M_YLSMX_V1_0064</t>
  </si>
  <si>
    <t>M_YLSMX_V1_0065</t>
  </si>
  <si>
    <t>M_YLSMX_V1_0066</t>
  </si>
  <si>
    <t>M_YLSMX_V1_0067</t>
  </si>
  <si>
    <t>M_YLSMX_V1_0068</t>
  </si>
  <si>
    <t>M_YLSMX_V1_0069</t>
  </si>
  <si>
    <t>M_YLSMX_V1_0070</t>
  </si>
  <si>
    <t>M_YLSMX_V1_0071</t>
  </si>
  <si>
    <t>M_YLSMX_V1_0072</t>
  </si>
  <si>
    <t>M_YLSMX_V1_0073</t>
  </si>
  <si>
    <t>M_YLSMX_V1_0074</t>
  </si>
  <si>
    <t>M_YLSMX_V1_0075</t>
  </si>
  <si>
    <t>M_YLSMX_V1_0076</t>
  </si>
  <si>
    <t>M_YLSMX_V1_0077</t>
  </si>
  <si>
    <t>M_YLSMX_V1_0078</t>
  </si>
  <si>
    <t>M_YLSMX_V1_0079</t>
  </si>
  <si>
    <t>M_YLSMX_V1_0080</t>
  </si>
  <si>
    <t>M_YLSMX_V1_0081</t>
  </si>
  <si>
    <t>M_YLSMX_V1_0082</t>
  </si>
  <si>
    <t>M_YLSMX_V1_0083</t>
  </si>
  <si>
    <t>M_YLSMX_V1_0084</t>
  </si>
  <si>
    <t>M_YLSMX_V1_0085</t>
  </si>
  <si>
    <t>M_YLSMX_V1_0086</t>
  </si>
  <si>
    <t>M_YLSMX_V1_0087</t>
  </si>
  <si>
    <t>M_YLSMX_V1_0088</t>
  </si>
  <si>
    <t>M_YLSMX_V1_0089</t>
  </si>
  <si>
    <t>M_YLSMX_V1_0090</t>
  </si>
  <si>
    <t>M_YLSMX_V1_0091</t>
  </si>
  <si>
    <t>M_YLSMX_V1_0092</t>
  </si>
  <si>
    <t>M_YLSMX_V1_0093</t>
  </si>
  <si>
    <t>M_YLSMX_V1_0094</t>
  </si>
  <si>
    <t>M_YLSMX_V1_0095</t>
  </si>
  <si>
    <t>M_YLSMX_V1_0096</t>
  </si>
  <si>
    <t>M_YLSMX_V1_0097</t>
  </si>
  <si>
    <t>M_YLSMX_V1_0098</t>
  </si>
  <si>
    <t>M_YLSMX_V1_0099</t>
  </si>
  <si>
    <t>M_YLSMX_V1_0100</t>
  </si>
  <si>
    <t>M_YLSMX_V1_0101</t>
  </si>
  <si>
    <t>M_YLSMX_V1_0102</t>
  </si>
  <si>
    <t>M_YLSMX_V1_0103</t>
  </si>
  <si>
    <t>M_YLSMX_V1_0104</t>
  </si>
  <si>
    <t>M_YLSMX_V1_0105</t>
  </si>
  <si>
    <t>M_YLSMX_V1_0106</t>
  </si>
  <si>
    <t>M_YLSMX_V1_0107</t>
  </si>
  <si>
    <t>M_YLSMX_V1_0108</t>
  </si>
  <si>
    <t>M_YLSMX_V1_0109</t>
  </si>
  <si>
    <t>M_YLSMX_V1_0110</t>
  </si>
  <si>
    <t>M_YLSMX_V1_0111</t>
  </si>
  <si>
    <t>M_YLSMX_V1_0112</t>
  </si>
  <si>
    <t>M_YLSMX_V1_0113</t>
  </si>
  <si>
    <t>M_YLSMX_V1_0114</t>
  </si>
  <si>
    <t>M_YLSMX_V1_0115</t>
  </si>
  <si>
    <t>M_YLSMX_V1_0116</t>
  </si>
  <si>
    <t>M_YLSMX_V1_0117</t>
  </si>
  <si>
    <t>M_YLSMX_V1_0118</t>
  </si>
  <si>
    <t>M_YLSMX_V1_0119</t>
  </si>
  <si>
    <t>M_YLSMX_V1_0120</t>
  </si>
  <si>
    <t>M_YLSMX_V1_0121</t>
  </si>
  <si>
    <t>M_YLSMX_V1_0122</t>
  </si>
  <si>
    <t>M_YLSMX_V1_0123</t>
  </si>
  <si>
    <t>M_YLSMX_V1_0124</t>
  </si>
  <si>
    <t>M_YLSMX_V1_0125</t>
  </si>
  <si>
    <t>M_YLSMX_V1_0126</t>
  </si>
  <si>
    <t>M_YLSMX_V1_0127</t>
  </si>
  <si>
    <t>M_YLSMX_V1_0128</t>
  </si>
  <si>
    <t>M_YLSMX_V1_0129</t>
  </si>
  <si>
    <t>M_YLSMX_V1_0130</t>
  </si>
  <si>
    <t>M_YLSMX_V1_0131</t>
  </si>
  <si>
    <t>M_YLSMX_V1_0132</t>
  </si>
  <si>
    <t>M_YLSMX_V1_0133</t>
  </si>
  <si>
    <t>M_YLSMX_V1_0134</t>
  </si>
  <si>
    <t>M_YLSMX_V1_0135</t>
  </si>
  <si>
    <t>M_YLSMX_V1_0136</t>
  </si>
  <si>
    <t>M_YLSMX_V1_0137</t>
  </si>
  <si>
    <t>M_YLSMX_V1_0138</t>
  </si>
  <si>
    <t>M_YLSMX_V1_0139</t>
  </si>
  <si>
    <t>M_YLSMX_V1_0140</t>
  </si>
  <si>
    <t>M_YLSMX_V1_0141</t>
  </si>
  <si>
    <t>M_YLSMX_V1_0142</t>
  </si>
  <si>
    <t>M_YLSMX_V1_0143</t>
  </si>
  <si>
    <t>M_YLSMX_V1_0144</t>
  </si>
  <si>
    <t>M_YLSMX_V1_0145</t>
  </si>
  <si>
    <t>M_YLSMX_V1_0146</t>
  </si>
  <si>
    <t>M_YLSMX_V1_0147</t>
  </si>
  <si>
    <t>M_YLSMX_V1_0148</t>
  </si>
  <si>
    <t>M_YLSMX_V1_0149</t>
  </si>
  <si>
    <t>M_YLSMX_V1_0150</t>
  </si>
  <si>
    <t>M_YLSMX_V1_0151</t>
  </si>
  <si>
    <t>M_YLSMX_V1_0152</t>
  </si>
  <si>
    <t>M_YLSMX_V1_0153</t>
  </si>
  <si>
    <t>M_YLSMX_V1_0154</t>
  </si>
  <si>
    <t>M_YLSMX_V1_0155</t>
  </si>
  <si>
    <t>M_YLSMX_V1_0156</t>
  </si>
  <si>
    <t>M_YLSMX_V1_0157</t>
  </si>
  <si>
    <t>M_YLSMX_V1_0158</t>
  </si>
  <si>
    <t>M_YLSMX_V1_0159</t>
  </si>
  <si>
    <t>M_YLSMX_V1_0160</t>
  </si>
  <si>
    <t>M_YLSMX_V1_0161</t>
  </si>
  <si>
    <t>M_YLSMX_V1_0162</t>
  </si>
  <si>
    <t>M_YLSMX_V1_0163</t>
  </si>
  <si>
    <t>M_YLSMX_V1_0164</t>
  </si>
  <si>
    <t>M_YLSMX_V1_0165</t>
  </si>
  <si>
    <t>M_YLSMX_V1_0166</t>
  </si>
  <si>
    <t>M_YLSMX_V1_0167</t>
  </si>
  <si>
    <t>M_YLSMX_V1_0168</t>
  </si>
  <si>
    <t>M_YLSMX_V1_0169</t>
  </si>
  <si>
    <t>M_YLSMX_V1_0170</t>
  </si>
  <si>
    <t>M_YLSMX_V1_0171</t>
  </si>
  <si>
    <t>M_YLSMX_V1_0172</t>
  </si>
  <si>
    <t>M_YLSMX_V1_0173</t>
  </si>
  <si>
    <t>M_YLSMX_V1_0174</t>
  </si>
  <si>
    <t>M_YLSMX_V1_0175</t>
  </si>
  <si>
    <t>M_YLSMX_V1_0176</t>
  </si>
  <si>
    <t>M_YLSMX_V1_0177</t>
  </si>
  <si>
    <t>M_YLSMX_V1_0178</t>
  </si>
  <si>
    <t>M_YLSMX_V1_0179</t>
  </si>
  <si>
    <t>M_YLSMX_V1_0180</t>
  </si>
  <si>
    <t>M_YLSMX_V1_0181</t>
  </si>
  <si>
    <t>M_YLSMX_V1_0182</t>
  </si>
  <si>
    <t>M_YLSMX_V1_0183</t>
  </si>
  <si>
    <t>M_YLSMX_V1_0184</t>
  </si>
  <si>
    <t>M_YLSMX_V1_0185</t>
  </si>
  <si>
    <t>M_YLSMX_V1_0186</t>
  </si>
  <si>
    <t>M_YLSMX_V1_0187</t>
  </si>
  <si>
    <t>M_YLSMX_V1_0188</t>
  </si>
  <si>
    <t>M_YLSMX_V1_0189</t>
  </si>
  <si>
    <t>M_YLSMX_V1_0190</t>
  </si>
  <si>
    <t>M_YLSMX_V1_0191</t>
  </si>
  <si>
    <t>M_YLSMX_V1_0192</t>
  </si>
  <si>
    <t>M_YLSMX_V1_0193</t>
  </si>
  <si>
    <t>M_YLSMX_V1_0194</t>
  </si>
  <si>
    <t>M_YLSMX_V1_0195</t>
  </si>
  <si>
    <t>M_YLSMX_V1_0196</t>
  </si>
  <si>
    <t>M_YLSMX_V1_0197</t>
  </si>
  <si>
    <t>M_YLSMX_V1_0198</t>
  </si>
  <si>
    <t>M_YLSMX_V1_0199</t>
  </si>
  <si>
    <t>M_YLSMX_V1_0200</t>
  </si>
  <si>
    <t>M_YLSMX_V1_0201</t>
  </si>
  <si>
    <t>M_YLSMX_V1_0202</t>
  </si>
  <si>
    <t>M_YLSMX_V1_0203</t>
  </si>
  <si>
    <t>M_YLSMX_V1_0204</t>
  </si>
  <si>
    <t>M_YLSMX_V1_0205</t>
  </si>
  <si>
    <t>M_YLSMX_V1_0206</t>
  </si>
  <si>
    <t>M_YLSMX_V1_0207</t>
  </si>
  <si>
    <t>M_YLSMX_V1_0208</t>
  </si>
  <si>
    <t>M_YLSMX_V1_0209</t>
  </si>
  <si>
    <t>M_YLSMX_V1_0210</t>
  </si>
  <si>
    <t>M_YLSMX_V1_0211</t>
  </si>
  <si>
    <t>M_YLSMX_V1_0212</t>
  </si>
  <si>
    <t>M_YLSMX_V1_0213</t>
  </si>
  <si>
    <t>M_YLSMX_V1_0214</t>
  </si>
  <si>
    <t>M_YLSMX_V1_0215</t>
  </si>
  <si>
    <t>M_YLSMX_V1_0216</t>
  </si>
  <si>
    <t>M_YLSMX_V1_0217</t>
  </si>
  <si>
    <t>M_YLSMX_V1_0218</t>
  </si>
  <si>
    <t>M_YLSMX_V1_0219</t>
  </si>
  <si>
    <t>M_YLSMX_V1_0220</t>
  </si>
  <si>
    <t>M_YLSMX_V1_0221</t>
  </si>
  <si>
    <t>M_YLSMX_V1_0222</t>
  </si>
  <si>
    <t>M_YLSMX_V1_0223</t>
  </si>
  <si>
    <t>M_YLSMX_V1_0224</t>
  </si>
  <si>
    <t>M_YLSMX_V1_0225</t>
  </si>
  <si>
    <t>M_YLSMX_V1_0226</t>
  </si>
  <si>
    <t>M_YLSMX_V1_0227</t>
  </si>
  <si>
    <t>M_YLSMX_V1_0228</t>
  </si>
  <si>
    <t>M_YLSMX_V1_0229</t>
  </si>
  <si>
    <t>M_YLSMX_V1_0230</t>
  </si>
  <si>
    <t>M_YLSMX_V1_0231</t>
  </si>
  <si>
    <t>M_YLSMX_V1_0232</t>
  </si>
  <si>
    <t>M_YLSMX_V1_0233</t>
  </si>
  <si>
    <t>M_YLSMX_V1_0234</t>
  </si>
  <si>
    <t>M_YLSMX_V1_0235</t>
  </si>
  <si>
    <t>M_YLSMX_V1_0236</t>
  </si>
  <si>
    <t>M_YLSMX_V1_0237</t>
  </si>
  <si>
    <t>M_YLSMX_V1_0238</t>
  </si>
  <si>
    <t>M_YLSMX_V1_0239</t>
  </si>
  <si>
    <t>M_YLSMX_V1_0240</t>
  </si>
  <si>
    <t>M_YLSMX_V1_0241</t>
  </si>
  <si>
    <t>M_YLSMX_V1_0242</t>
  </si>
  <si>
    <t>M_YLSMX_V1_0243</t>
  </si>
  <si>
    <t>M_YLSMX_V1_0244</t>
  </si>
  <si>
    <t>M_YLSMX_V1_0245</t>
  </si>
  <si>
    <t>M_YLSMX_V1_0246</t>
  </si>
  <si>
    <t>M_YLSMX_V1_0247</t>
  </si>
  <si>
    <t>M_YLSMX_V1_0248</t>
  </si>
  <si>
    <t>M_YLSMX_V1_0249</t>
  </si>
  <si>
    <t>M_YLSMX_V1_0250</t>
  </si>
  <si>
    <t>M_YLSMX_V1_0251</t>
  </si>
  <si>
    <t>M_YLSMX_V1_0252</t>
  </si>
  <si>
    <t>M_YLSMX_V1_0253</t>
  </si>
  <si>
    <t>M_YLSMX_V1_0254</t>
  </si>
  <si>
    <t>M_YLSMX_V1_0255</t>
  </si>
  <si>
    <t>M_YLSMX_V1_0256</t>
  </si>
  <si>
    <t>M_YLSMX_V1_0257</t>
  </si>
  <si>
    <t>M_YLSMX_V1_0258</t>
  </si>
  <si>
    <t>M_YLSMX_V1_0259</t>
  </si>
  <si>
    <t>M_YLSMX_V1_0260</t>
  </si>
  <si>
    <t>M_YLSMX_V1_0261</t>
  </si>
  <si>
    <t>M_YLSMX_V1_0262</t>
  </si>
  <si>
    <t>M_YLSMX_V1_0263</t>
  </si>
  <si>
    <t>M_YLSMX_V1_0264</t>
  </si>
  <si>
    <t>M_YLSMX_V1_0265</t>
  </si>
  <si>
    <t>M_YLSMX_V1_0266</t>
  </si>
  <si>
    <t>M_YLSMX_V1_0267</t>
  </si>
  <si>
    <t>M_YLSMX_V1_0268</t>
  </si>
  <si>
    <t>M_YLSMX_V1_0269</t>
  </si>
  <si>
    <t>M_YLSMX_V1_0270</t>
  </si>
  <si>
    <t>M_YLSMX_V1_0271</t>
  </si>
  <si>
    <t>M_YLSMX_V1_0272</t>
  </si>
  <si>
    <t>M_YLSMX_V1_0273</t>
  </si>
  <si>
    <t>M_YLSMX_V1_0274</t>
  </si>
  <si>
    <t>M_YLSMX_V1_0275</t>
  </si>
  <si>
    <t>M_YLSMX_V1_0276</t>
  </si>
  <si>
    <t>M_YLSMX_V1_0277</t>
  </si>
  <si>
    <t>M_YLSMX_V1_0278</t>
  </si>
  <si>
    <t>M_YLSMX_V1_0279</t>
  </si>
  <si>
    <t>M_YLSMX_V1_0280</t>
  </si>
  <si>
    <t>M_YLSMX_V1_0281</t>
  </si>
  <si>
    <t>M_YLSMX_V1_0282</t>
  </si>
  <si>
    <t>M_YLSMX_V1_0283</t>
  </si>
  <si>
    <t>M_YLSMX_V1_0284</t>
  </si>
  <si>
    <t>M_YLSMX_V1_0285</t>
  </si>
  <si>
    <t>M_YLSMX_V1_0286</t>
  </si>
  <si>
    <t>M_YLSMX_V1_0287</t>
  </si>
  <si>
    <t>M_YLSMX_V1_0288</t>
  </si>
  <si>
    <t>M_YLSMX_V1_0289</t>
  </si>
  <si>
    <t>M_YLSMX_V1_0290</t>
  </si>
  <si>
    <t>M_YLSMX_V1_0291</t>
  </si>
  <si>
    <t>M_YLSMX_V1_0292</t>
  </si>
  <si>
    <t>M_YLSMX_V1_0293</t>
  </si>
  <si>
    <t>M_YLSMX_V1_0294</t>
  </si>
  <si>
    <t>M_YLSMX_V1_0295</t>
  </si>
  <si>
    <t>M_YLSMX_V1_0296</t>
  </si>
  <si>
    <t>M_YLSMX_V1_0297</t>
  </si>
  <si>
    <t>M_YLSMX_V1_0298</t>
  </si>
  <si>
    <t>M_YLSMX_V1_0299</t>
  </si>
  <si>
    <t>M_YLSMX_V1_0300</t>
  </si>
  <si>
    <t>M_YLSMX_V1_0301</t>
  </si>
  <si>
    <t>M_YLSMX_V1_0302</t>
  </si>
  <si>
    <t>M_YLSMX_V1_0303</t>
  </si>
  <si>
    <t>M_YLSMX_V1_0304</t>
  </si>
  <si>
    <t>M_YLSMX_V1_0305</t>
  </si>
  <si>
    <t>M_YLSMX_V1_0306</t>
  </si>
  <si>
    <t>M_YLSMX_V1_0307</t>
  </si>
  <si>
    <t>M_YLSMX_V1_0308</t>
  </si>
  <si>
    <t>M_YLSMX_V1_0309</t>
  </si>
  <si>
    <t>M_YLSMX_V1_0310</t>
  </si>
  <si>
    <t>M_YLSMX_V1_0311</t>
  </si>
  <si>
    <t>M_YLSMX_V1_0312</t>
  </si>
  <si>
    <t>M_YLSMX_V1_0313</t>
  </si>
  <si>
    <t>M_YLSMX_V1_0314</t>
  </si>
  <si>
    <t>M_YLSMX_V1_0315</t>
  </si>
  <si>
    <t>M_YLSMX_V1_0316</t>
  </si>
  <si>
    <t>M_YLSMX_V1_0317</t>
  </si>
  <si>
    <t>M_YLSMX_V1_0318</t>
  </si>
  <si>
    <t>M_YLSMX_V1_0319</t>
  </si>
  <si>
    <t>M_YLSMX_V1_0320</t>
  </si>
  <si>
    <t>M_YLSMX_V1_0321</t>
  </si>
  <si>
    <t>M_YLSMX_V1_0322</t>
  </si>
  <si>
    <t>M_YLSMX_V1_0323</t>
  </si>
  <si>
    <t>M_YLSMX_V1_0324</t>
  </si>
  <si>
    <t>M_YLSMX_V1_0325</t>
  </si>
  <si>
    <t>M_YLSMX_V1_0326</t>
  </si>
  <si>
    <t>M_YLSMX_V1_0327</t>
  </si>
  <si>
    <t>M_YLSMX_V1_0328</t>
  </si>
  <si>
    <t>M_YLSMX_V1_0329</t>
  </si>
  <si>
    <t>M_YLSMX_V1_0330</t>
  </si>
  <si>
    <t>M_YLSMX_V1_0331</t>
  </si>
  <si>
    <t>M_YLSMX_V1_0332</t>
  </si>
  <si>
    <t>M_YLSMX_V1_0333</t>
  </si>
  <si>
    <t>M_YLSMX_V1_0334</t>
  </si>
  <si>
    <t>M_YLSMX_V1_0335</t>
  </si>
  <si>
    <t>M_YLSMX_V1_0336</t>
  </si>
  <si>
    <t>M_YLSMX_V1_0337</t>
  </si>
  <si>
    <t>M_YLSMX_V1_0338</t>
  </si>
  <si>
    <t>M_YLSMX_V1_0339</t>
  </si>
  <si>
    <t>M_YLSMX_V1_0340</t>
  </si>
  <si>
    <t>M_YLSMX_V1_0341</t>
  </si>
  <si>
    <t>M_YLSMX_V1_0342</t>
  </si>
  <si>
    <t>M_YLSMX_V1_0343</t>
  </si>
  <si>
    <t>M_YLSMX_V1_0344</t>
  </si>
  <si>
    <t>M_YLSMX_V1_0345</t>
  </si>
  <si>
    <t>M_YLSMX_V1_0346</t>
  </si>
  <si>
    <t>M_YLSMX_V1_0347</t>
  </si>
  <si>
    <t>M_YLSMX_V1_0348</t>
  </si>
  <si>
    <t>M_YLSMX_V1_0349</t>
  </si>
  <si>
    <t>M_YLSMX_V1_0350</t>
  </si>
  <si>
    <t>M_YLSMX_V1_0351</t>
  </si>
  <si>
    <t>M_YLSMX_V1_0352</t>
  </si>
  <si>
    <t>M_YLSMX_V1_0353</t>
  </si>
  <si>
    <t>M_YLSMX_V1_0354</t>
  </si>
  <si>
    <t>M_YLSMX_V1_0355</t>
  </si>
  <si>
    <t>M_YLSMX_V1_0356</t>
  </si>
  <si>
    <t>M_YLSMX_V1_0357</t>
  </si>
  <si>
    <t>M_YLSMX_V1_0358</t>
  </si>
  <si>
    <t>M_YLSMX_V1_0359</t>
  </si>
  <si>
    <t>M_YLSMX_V1_0360</t>
  </si>
  <si>
    <t>M_YLSMX_V1_0361</t>
  </si>
  <si>
    <t>M_YLSMX_V1_0362</t>
  </si>
  <si>
    <t>园林树木学</t>
    <phoneticPr fontId="2" type="noConversion"/>
  </si>
  <si>
    <t>第2章 园林树木的分类</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</si>
</sst>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3"/>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cellStyleXfs>
  <cellXfs count="2">
    <xf numFmtId="0" fontId="0" fillId="0" borderId="0" xfId="0"/>
    <xf numFmtId="0" fontId="1" fillId="0" borderId="1" xfId="1"/>
  </cellXfs>
  <cellStyles count="2">
    <cellStyle name="标题 3" xfId="1" builtinId="18"/>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2FEF-656D-4A8D-8E91-4CFA7705C2BD}">
  <dimension ref="A1:K363"/>
  <sheetViews>
    <sheetView tabSelected="1" topLeftCell="A337" workbookViewId="0">
      <selection activeCell="C355" sqref="C355"/>
    </sheetView>
  </sheetViews>
  <sheetFormatPr defaultRowHeight="14.4" x14ac:dyDescent="0.25"/>
  <cols>
    <col min="1" max="1" width="33.33203125" customWidth="1"/>
    <col min="2" max="2" width="13.77734375" customWidth="1"/>
    <col min="3" max="3" width="24.44140625" customWidth="1"/>
    <col min="4" max="4" width="43.109375" customWidth="1"/>
    <col min="5" max="5" width="16.6640625" customWidth="1"/>
    <col min="6" max="6" width="14.6640625" customWidth="1"/>
    <col min="7" max="7" width="20.5546875" customWidth="1"/>
    <col min="8" max="8" width="19" customWidth="1"/>
    <col min="9" max="9" width="19.109375" customWidth="1"/>
    <col min="10" max="10" width="19.44140625" customWidth="1"/>
    <col min="11" max="11" width="113.77734375" bestFit="1" customWidth="1"/>
  </cols>
  <sheetData>
    <row r="1" spans="1:11" ht="15" thickBot="1" x14ac:dyDescent="0.3">
      <c r="A1" s="1" t="s">
        <v>0</v>
      </c>
      <c r="B1" s="1" t="s">
        <v>1</v>
      </c>
      <c r="C1" s="1" t="s">
        <v>2</v>
      </c>
      <c r="D1" s="1" t="s">
        <v>3</v>
      </c>
      <c r="E1" t="s">
        <v>4</v>
      </c>
      <c r="F1" t="s">
        <v>5</v>
      </c>
      <c r="G1" s="1" t="s">
        <v>6</v>
      </c>
      <c r="H1" s="1" t="s">
        <v>7</v>
      </c>
      <c r="I1" s="1" t="s">
        <v>8</v>
      </c>
      <c r="J1" s="1" t="s">
        <v>9</v>
      </c>
      <c r="K1" s="1" t="s">
        <v>10</v>
      </c>
    </row>
    <row r="2" spans="1:11" x14ac:dyDescent="0.25">
      <c r="A2" t="s">
        <v>1329</v>
      </c>
      <c r="B2" t="s">
        <v>1691</v>
      </c>
      <c r="C2" t="s">
        <v>11</v>
      </c>
      <c r="D2" t="s">
        <v>12</v>
      </c>
      <c r="E2">
        <v>1</v>
      </c>
      <c r="F2">
        <v>2</v>
      </c>
      <c r="G2" t="s">
        <v>13</v>
      </c>
      <c r="H2" t="s">
        <v>14</v>
      </c>
      <c r="I2" t="s">
        <v>15</v>
      </c>
      <c r="J2" t="s">
        <v>16</v>
      </c>
      <c r="K2" t="str">
        <f>_xlfn.TEXTJOIN("-",TRUE,B2,C2,D2,E2:F2)</f>
        <v>园林树木学-第1章 绪论-1.1 园林树木学的定义、任务和学习方法-1-2</v>
      </c>
    </row>
    <row r="3" spans="1:11" x14ac:dyDescent="0.25">
      <c r="A3" t="s">
        <v>1330</v>
      </c>
      <c r="B3" t="s">
        <v>1691</v>
      </c>
      <c r="C3" t="s">
        <v>11</v>
      </c>
      <c r="D3" t="s">
        <v>12</v>
      </c>
      <c r="E3">
        <v>1</v>
      </c>
      <c r="F3">
        <v>2</v>
      </c>
      <c r="G3" t="s">
        <v>17</v>
      </c>
      <c r="H3" t="s">
        <v>18</v>
      </c>
      <c r="I3" t="s">
        <v>19</v>
      </c>
      <c r="J3" t="s">
        <v>20</v>
      </c>
      <c r="K3" t="str">
        <f t="shared" ref="K3:K66" si="0">_xlfn.TEXTJOIN("-",TRUE,B3,C3,D3,E3:F3)</f>
        <v>园林树木学-第1章 绪论-1.1 园林树木学的定义、任务和学习方法-1-2</v>
      </c>
    </row>
    <row r="4" spans="1:11" x14ac:dyDescent="0.25">
      <c r="A4" t="s">
        <v>1331</v>
      </c>
      <c r="B4" t="s">
        <v>1691</v>
      </c>
      <c r="C4" t="s">
        <v>11</v>
      </c>
      <c r="D4" t="s">
        <v>12</v>
      </c>
      <c r="E4">
        <v>1</v>
      </c>
      <c r="F4">
        <v>2</v>
      </c>
      <c r="G4" t="s">
        <v>21</v>
      </c>
      <c r="H4" t="s">
        <v>18</v>
      </c>
      <c r="I4" t="s">
        <v>22</v>
      </c>
      <c r="J4" t="s">
        <v>23</v>
      </c>
      <c r="K4" t="str">
        <f t="shared" si="0"/>
        <v>园林树木学-第1章 绪论-1.1 园林树木学的定义、任务和学习方法-1-2</v>
      </c>
    </row>
    <row r="5" spans="1:11" x14ac:dyDescent="0.25">
      <c r="A5" t="s">
        <v>1332</v>
      </c>
      <c r="B5" t="s">
        <v>1691</v>
      </c>
      <c r="C5" t="s">
        <v>11</v>
      </c>
      <c r="D5" t="s">
        <v>24</v>
      </c>
      <c r="E5">
        <v>2</v>
      </c>
      <c r="F5">
        <v>2</v>
      </c>
      <c r="G5" t="s">
        <v>25</v>
      </c>
      <c r="H5" t="s">
        <v>18</v>
      </c>
      <c r="I5" t="s">
        <v>26</v>
      </c>
      <c r="J5" t="s">
        <v>27</v>
      </c>
      <c r="K5" t="str">
        <f t="shared" si="0"/>
        <v>园林树木学-第1章 绪论-1.2 园林树木在园林建设中的作用-2-2</v>
      </c>
    </row>
    <row r="6" spans="1:11" x14ac:dyDescent="0.25">
      <c r="A6" t="s">
        <v>1333</v>
      </c>
      <c r="B6" t="s">
        <v>1691</v>
      </c>
      <c r="C6" t="s">
        <v>11</v>
      </c>
      <c r="D6" t="s">
        <v>24</v>
      </c>
      <c r="E6">
        <v>2</v>
      </c>
      <c r="F6">
        <v>2</v>
      </c>
      <c r="G6" t="s">
        <v>28</v>
      </c>
      <c r="H6" t="s">
        <v>18</v>
      </c>
      <c r="I6" t="s">
        <v>29</v>
      </c>
      <c r="J6" t="s">
        <v>30</v>
      </c>
      <c r="K6" t="str">
        <f t="shared" si="0"/>
        <v>园林树木学-第1章 绪论-1.2 园林树木在园林建设中的作用-2-2</v>
      </c>
    </row>
    <row r="7" spans="1:11" x14ac:dyDescent="0.25">
      <c r="A7" t="s">
        <v>1334</v>
      </c>
      <c r="B7" t="s">
        <v>1691</v>
      </c>
      <c r="C7" t="s">
        <v>11</v>
      </c>
      <c r="D7" t="s">
        <v>31</v>
      </c>
      <c r="E7">
        <v>3</v>
      </c>
      <c r="F7">
        <v>4</v>
      </c>
      <c r="G7" t="s">
        <v>32</v>
      </c>
      <c r="H7" t="s">
        <v>18</v>
      </c>
      <c r="I7" t="s">
        <v>33</v>
      </c>
      <c r="J7" t="s">
        <v>34</v>
      </c>
      <c r="K7" t="str">
        <f t="shared" si="0"/>
        <v>园林树木学-第1章 绪论-1.3.1 中国丰富多彩的园林树木资源-3-4</v>
      </c>
    </row>
    <row r="8" spans="1:11" x14ac:dyDescent="0.25">
      <c r="A8" t="s">
        <v>1335</v>
      </c>
      <c r="B8" t="s">
        <v>1691</v>
      </c>
      <c r="C8" t="s">
        <v>11</v>
      </c>
      <c r="D8" t="s">
        <v>31</v>
      </c>
      <c r="E8">
        <v>3</v>
      </c>
      <c r="F8">
        <v>4</v>
      </c>
      <c r="G8" t="s">
        <v>35</v>
      </c>
      <c r="H8" t="s">
        <v>18</v>
      </c>
      <c r="I8" t="s">
        <v>36</v>
      </c>
      <c r="J8" t="s">
        <v>37</v>
      </c>
      <c r="K8" t="str">
        <f t="shared" si="0"/>
        <v>园林树木学-第1章 绪论-1.3.1 中国丰富多彩的园林树木资源-3-4</v>
      </c>
    </row>
    <row r="9" spans="1:11" x14ac:dyDescent="0.25">
      <c r="A9" t="s">
        <v>1336</v>
      </c>
      <c r="B9" t="s">
        <v>1691</v>
      </c>
      <c r="C9" t="s">
        <v>11</v>
      </c>
      <c r="D9" t="s">
        <v>31</v>
      </c>
      <c r="E9">
        <v>4</v>
      </c>
      <c r="F9">
        <v>5</v>
      </c>
      <c r="G9" t="s">
        <v>38</v>
      </c>
      <c r="H9" t="s">
        <v>18</v>
      </c>
      <c r="I9" t="s">
        <v>39</v>
      </c>
      <c r="J9" t="s">
        <v>40</v>
      </c>
      <c r="K9" t="str">
        <f t="shared" si="0"/>
        <v>园林树木学-第1章 绪论-1.3.1 中国丰富多彩的园林树木资源-4-5</v>
      </c>
    </row>
    <row r="10" spans="1:11" x14ac:dyDescent="0.25">
      <c r="A10" t="s">
        <v>1337</v>
      </c>
      <c r="B10" t="s">
        <v>1691</v>
      </c>
      <c r="C10" t="s">
        <v>11</v>
      </c>
      <c r="D10" t="s">
        <v>31</v>
      </c>
      <c r="E10">
        <v>4</v>
      </c>
      <c r="F10">
        <v>5</v>
      </c>
      <c r="G10" t="s">
        <v>41</v>
      </c>
      <c r="H10" t="s">
        <v>18</v>
      </c>
      <c r="I10" t="s">
        <v>42</v>
      </c>
      <c r="J10" t="s">
        <v>43</v>
      </c>
      <c r="K10" t="str">
        <f t="shared" si="0"/>
        <v>园林树木学-第1章 绪论-1.3.1 中国丰富多彩的园林树木资源-4-5</v>
      </c>
    </row>
    <row r="11" spans="1:11" x14ac:dyDescent="0.25">
      <c r="A11" t="s">
        <v>1338</v>
      </c>
      <c r="B11" t="s">
        <v>1691</v>
      </c>
      <c r="C11" t="s">
        <v>11</v>
      </c>
      <c r="D11" t="s">
        <v>44</v>
      </c>
      <c r="E11">
        <v>5</v>
      </c>
      <c r="F11">
        <v>5</v>
      </c>
      <c r="G11" t="s">
        <v>45</v>
      </c>
      <c r="H11" t="s">
        <v>18</v>
      </c>
      <c r="I11" t="s">
        <v>46</v>
      </c>
      <c r="J11" t="s">
        <v>47</v>
      </c>
      <c r="K11" t="str">
        <f t="shared" si="0"/>
        <v>园林树木学-第1章 绪论-1.3.2 中国在园林树木方面宝贵的科学遗产-5-5</v>
      </c>
    </row>
    <row r="12" spans="1:11" x14ac:dyDescent="0.25">
      <c r="A12" t="s">
        <v>1339</v>
      </c>
      <c r="B12" t="s">
        <v>1691</v>
      </c>
      <c r="C12" t="s">
        <v>48</v>
      </c>
      <c r="D12" t="s">
        <v>1692</v>
      </c>
      <c r="E12">
        <v>6</v>
      </c>
      <c r="F12">
        <v>6</v>
      </c>
      <c r="G12" t="s">
        <v>49</v>
      </c>
      <c r="H12" t="s">
        <v>18</v>
      </c>
      <c r="I12" t="s">
        <v>50</v>
      </c>
      <c r="J12" t="s">
        <v>51</v>
      </c>
      <c r="K12" t="str">
        <f t="shared" si="0"/>
        <v>园林树木学-第2章 园林树木的分类-第2章 园林树木的分类-6-6</v>
      </c>
    </row>
    <row r="13" spans="1:11" x14ac:dyDescent="0.25">
      <c r="A13" t="s">
        <v>1340</v>
      </c>
      <c r="B13" t="s">
        <v>1691</v>
      </c>
      <c r="C13" t="s">
        <v>48</v>
      </c>
      <c r="D13" t="s">
        <v>52</v>
      </c>
      <c r="E13">
        <v>6</v>
      </c>
      <c r="F13">
        <v>7</v>
      </c>
      <c r="G13" t="s">
        <v>53</v>
      </c>
      <c r="H13" t="s">
        <v>18</v>
      </c>
      <c r="I13" t="s">
        <v>54</v>
      </c>
      <c r="J13" t="s">
        <v>55</v>
      </c>
      <c r="K13" t="str">
        <f t="shared" si="0"/>
        <v>园林树木学-第2章 园林树木的分类-2.1.1 概说-6-7</v>
      </c>
    </row>
    <row r="14" spans="1:11" x14ac:dyDescent="0.25">
      <c r="A14" t="s">
        <v>1341</v>
      </c>
      <c r="B14" t="s">
        <v>1691</v>
      </c>
      <c r="C14" t="s">
        <v>48</v>
      </c>
      <c r="D14" t="s">
        <v>52</v>
      </c>
      <c r="E14">
        <v>7</v>
      </c>
      <c r="F14">
        <v>7</v>
      </c>
      <c r="G14" t="s">
        <v>56</v>
      </c>
      <c r="H14" t="s">
        <v>18</v>
      </c>
      <c r="I14" t="s">
        <v>57</v>
      </c>
      <c r="J14" t="s">
        <v>58</v>
      </c>
      <c r="K14" t="str">
        <f t="shared" si="0"/>
        <v>园林树木学-第2章 园林树木的分类-2.1.1 概说-7-7</v>
      </c>
    </row>
    <row r="15" spans="1:11" x14ac:dyDescent="0.25">
      <c r="A15" t="s">
        <v>1342</v>
      </c>
      <c r="B15" t="s">
        <v>1691</v>
      </c>
      <c r="C15" t="s">
        <v>48</v>
      </c>
      <c r="D15" t="s">
        <v>52</v>
      </c>
      <c r="E15">
        <v>7</v>
      </c>
      <c r="F15">
        <v>7</v>
      </c>
      <c r="G15" t="s">
        <v>59</v>
      </c>
      <c r="H15" t="s">
        <v>14</v>
      </c>
      <c r="I15" t="s">
        <v>60</v>
      </c>
      <c r="J15" t="s">
        <v>61</v>
      </c>
      <c r="K15" t="str">
        <f t="shared" si="0"/>
        <v>园林树木学-第2章 园林树木的分类-2.1.1 概说-7-7</v>
      </c>
    </row>
    <row r="16" spans="1:11" x14ac:dyDescent="0.25">
      <c r="A16" t="s">
        <v>1343</v>
      </c>
      <c r="B16" t="s">
        <v>1691</v>
      </c>
      <c r="C16" t="s">
        <v>48</v>
      </c>
      <c r="D16" t="s">
        <v>62</v>
      </c>
      <c r="E16">
        <v>7</v>
      </c>
      <c r="F16">
        <v>8</v>
      </c>
      <c r="G16" t="s">
        <v>63</v>
      </c>
      <c r="H16" t="s">
        <v>14</v>
      </c>
      <c r="I16" t="s">
        <v>64</v>
      </c>
      <c r="J16" t="s">
        <v>65</v>
      </c>
      <c r="K16" t="str">
        <f t="shared" si="0"/>
        <v>园林树木学-第2章 园林树木的分类-2.1.2 自然分类系统的基本原则-7-8</v>
      </c>
    </row>
    <row r="17" spans="1:11" x14ac:dyDescent="0.25">
      <c r="A17" t="s">
        <v>1344</v>
      </c>
      <c r="B17" t="s">
        <v>1691</v>
      </c>
      <c r="C17" t="s">
        <v>48</v>
      </c>
      <c r="D17" t="s">
        <v>62</v>
      </c>
      <c r="E17">
        <v>8</v>
      </c>
      <c r="F17">
        <v>8</v>
      </c>
      <c r="G17" t="s">
        <v>66</v>
      </c>
      <c r="H17" t="s">
        <v>18</v>
      </c>
      <c r="I17" t="s">
        <v>67</v>
      </c>
      <c r="J17" t="s">
        <v>68</v>
      </c>
      <c r="K17" t="str">
        <f t="shared" si="0"/>
        <v>园林树木学-第2章 园林树木的分类-2.1.2 自然分类系统的基本原则-8-8</v>
      </c>
    </row>
    <row r="18" spans="1:11" x14ac:dyDescent="0.25">
      <c r="A18" t="s">
        <v>1345</v>
      </c>
      <c r="B18" t="s">
        <v>1691</v>
      </c>
      <c r="C18" t="s">
        <v>48</v>
      </c>
      <c r="D18" t="s">
        <v>69</v>
      </c>
      <c r="E18">
        <v>8</v>
      </c>
      <c r="F18">
        <v>10</v>
      </c>
      <c r="G18" t="s">
        <v>70</v>
      </c>
      <c r="H18" t="s">
        <v>18</v>
      </c>
      <c r="I18" t="s">
        <v>71</v>
      </c>
      <c r="J18" t="s">
        <v>72</v>
      </c>
      <c r="K18" t="str">
        <f t="shared" si="0"/>
        <v>园林树木学-第2章 园林树木的分类-2.1.3 植物命名法-8-10</v>
      </c>
    </row>
    <row r="19" spans="1:11" x14ac:dyDescent="0.25">
      <c r="A19" t="s">
        <v>1346</v>
      </c>
      <c r="B19" t="s">
        <v>1691</v>
      </c>
      <c r="C19" t="s">
        <v>48</v>
      </c>
      <c r="D19" t="s">
        <v>69</v>
      </c>
      <c r="E19">
        <v>9</v>
      </c>
      <c r="F19">
        <v>10</v>
      </c>
      <c r="G19" t="s">
        <v>73</v>
      </c>
      <c r="H19" t="s">
        <v>14</v>
      </c>
      <c r="I19" t="s">
        <v>74</v>
      </c>
      <c r="J19" t="s">
        <v>75</v>
      </c>
      <c r="K19" t="str">
        <f t="shared" si="0"/>
        <v>园林树木学-第2章 园林树木的分类-2.1.3 植物命名法-9-10</v>
      </c>
    </row>
    <row r="20" spans="1:11" x14ac:dyDescent="0.25">
      <c r="A20" t="s">
        <v>1347</v>
      </c>
      <c r="B20" t="s">
        <v>1691</v>
      </c>
      <c r="C20" t="s">
        <v>48</v>
      </c>
      <c r="D20" t="s">
        <v>69</v>
      </c>
      <c r="E20">
        <v>9</v>
      </c>
      <c r="F20">
        <v>10</v>
      </c>
      <c r="G20" t="s">
        <v>76</v>
      </c>
      <c r="H20" t="s">
        <v>14</v>
      </c>
      <c r="I20" t="s">
        <v>77</v>
      </c>
      <c r="J20" t="s">
        <v>78</v>
      </c>
      <c r="K20" t="str">
        <f t="shared" si="0"/>
        <v>园林树木学-第2章 园林树木的分类-2.1.3 植物命名法-9-10</v>
      </c>
    </row>
    <row r="21" spans="1:11" x14ac:dyDescent="0.25">
      <c r="A21" t="s">
        <v>1348</v>
      </c>
      <c r="B21" t="s">
        <v>1691</v>
      </c>
      <c r="C21" t="s">
        <v>48</v>
      </c>
      <c r="D21" t="s">
        <v>69</v>
      </c>
      <c r="E21">
        <v>9</v>
      </c>
      <c r="F21">
        <v>10</v>
      </c>
      <c r="G21" t="s">
        <v>79</v>
      </c>
      <c r="H21" t="s">
        <v>18</v>
      </c>
      <c r="I21" t="s">
        <v>80</v>
      </c>
      <c r="J21" t="s">
        <v>81</v>
      </c>
      <c r="K21" t="str">
        <f t="shared" si="0"/>
        <v>园林树木学-第2章 园林树木的分类-2.1.3 植物命名法-9-10</v>
      </c>
    </row>
    <row r="22" spans="1:11" x14ac:dyDescent="0.25">
      <c r="A22" t="s">
        <v>1349</v>
      </c>
      <c r="B22" t="s">
        <v>1691</v>
      </c>
      <c r="C22" t="s">
        <v>48</v>
      </c>
      <c r="D22" t="s">
        <v>82</v>
      </c>
      <c r="E22">
        <v>10</v>
      </c>
      <c r="F22">
        <v>12</v>
      </c>
      <c r="G22" t="s">
        <v>83</v>
      </c>
      <c r="H22" t="s">
        <v>18</v>
      </c>
      <c r="I22" t="s">
        <v>84</v>
      </c>
      <c r="J22" t="s">
        <v>85</v>
      </c>
      <c r="K22" t="str">
        <f t="shared" si="0"/>
        <v>园林树木学-第2章 园林树木的分类-2.1.4 自然分类系统中几个主要系统的特点简介-10-12</v>
      </c>
    </row>
    <row r="23" spans="1:11" x14ac:dyDescent="0.25">
      <c r="A23" t="s">
        <v>1350</v>
      </c>
      <c r="B23" t="s">
        <v>1691</v>
      </c>
      <c r="C23" t="s">
        <v>48</v>
      </c>
      <c r="D23" t="s">
        <v>82</v>
      </c>
      <c r="E23">
        <v>11</v>
      </c>
      <c r="F23">
        <v>11</v>
      </c>
      <c r="G23" t="s">
        <v>86</v>
      </c>
      <c r="H23" t="s">
        <v>18</v>
      </c>
      <c r="I23" t="s">
        <v>87</v>
      </c>
      <c r="J23" t="s">
        <v>88</v>
      </c>
      <c r="K23" t="str">
        <f t="shared" si="0"/>
        <v>园林树木学-第2章 园林树木的分类-2.1.4 自然分类系统中几个主要系统的特点简介-11-11</v>
      </c>
    </row>
    <row r="24" spans="1:11" x14ac:dyDescent="0.25">
      <c r="A24" t="s">
        <v>1351</v>
      </c>
      <c r="B24" t="s">
        <v>1691</v>
      </c>
      <c r="C24" t="s">
        <v>48</v>
      </c>
      <c r="D24" t="s">
        <v>82</v>
      </c>
      <c r="E24">
        <v>11</v>
      </c>
      <c r="F24">
        <v>11</v>
      </c>
      <c r="G24" t="s">
        <v>89</v>
      </c>
      <c r="H24" t="s">
        <v>18</v>
      </c>
      <c r="I24" t="s">
        <v>90</v>
      </c>
      <c r="J24" t="s">
        <v>91</v>
      </c>
      <c r="K24" t="str">
        <f t="shared" si="0"/>
        <v>园林树木学-第2章 园林树木的分类-2.1.4 自然分类系统中几个主要系统的特点简介-11-11</v>
      </c>
    </row>
    <row r="25" spans="1:11" x14ac:dyDescent="0.25">
      <c r="A25" t="s">
        <v>1352</v>
      </c>
      <c r="B25" t="s">
        <v>1691</v>
      </c>
      <c r="C25" t="s">
        <v>48</v>
      </c>
      <c r="D25" t="s">
        <v>82</v>
      </c>
      <c r="E25">
        <v>12</v>
      </c>
      <c r="F25">
        <v>12</v>
      </c>
      <c r="G25" t="s">
        <v>92</v>
      </c>
      <c r="H25" t="s">
        <v>18</v>
      </c>
      <c r="I25" t="s">
        <v>93</v>
      </c>
      <c r="J25" t="s">
        <v>94</v>
      </c>
      <c r="K25" t="str">
        <f t="shared" si="0"/>
        <v>园林树木学-第2章 园林树木的分类-2.1.4 自然分类系统中几个主要系统的特点简介-12-12</v>
      </c>
    </row>
    <row r="26" spans="1:11" x14ac:dyDescent="0.25">
      <c r="A26" t="s">
        <v>1353</v>
      </c>
      <c r="B26" t="s">
        <v>1691</v>
      </c>
      <c r="C26" t="s">
        <v>48</v>
      </c>
      <c r="D26" t="s">
        <v>95</v>
      </c>
      <c r="E26">
        <v>12</v>
      </c>
      <c r="F26">
        <v>13</v>
      </c>
      <c r="G26" t="s">
        <v>96</v>
      </c>
      <c r="H26" t="s">
        <v>14</v>
      </c>
      <c r="I26" t="s">
        <v>97</v>
      </c>
      <c r="J26" t="s">
        <v>98</v>
      </c>
      <c r="K26" t="str">
        <f t="shared" si="0"/>
        <v>园林树木学-第2章 园林树木的分类-2.1.5 植物分类检索表-12-13</v>
      </c>
    </row>
    <row r="27" spans="1:11" x14ac:dyDescent="0.25">
      <c r="A27" t="s">
        <v>1354</v>
      </c>
      <c r="B27" t="s">
        <v>1691</v>
      </c>
      <c r="C27" t="s">
        <v>48</v>
      </c>
      <c r="D27" t="s">
        <v>95</v>
      </c>
      <c r="E27">
        <v>12</v>
      </c>
      <c r="F27">
        <v>13</v>
      </c>
      <c r="G27" t="s">
        <v>99</v>
      </c>
      <c r="H27" t="s">
        <v>18</v>
      </c>
      <c r="I27" t="s">
        <v>100</v>
      </c>
      <c r="J27" t="s">
        <v>101</v>
      </c>
      <c r="K27" t="str">
        <f t="shared" si="0"/>
        <v>园林树木学-第2章 园林树木的分类-2.1.5 植物分类检索表-12-13</v>
      </c>
    </row>
    <row r="28" spans="1:11" x14ac:dyDescent="0.25">
      <c r="A28" t="s">
        <v>1355</v>
      </c>
      <c r="B28" t="s">
        <v>1691</v>
      </c>
      <c r="C28" t="s">
        <v>48</v>
      </c>
      <c r="D28" t="s">
        <v>102</v>
      </c>
      <c r="E28">
        <v>13</v>
      </c>
      <c r="F28">
        <v>13</v>
      </c>
      <c r="G28" t="s">
        <v>103</v>
      </c>
      <c r="H28" t="s">
        <v>18</v>
      </c>
      <c r="I28" t="s">
        <v>104</v>
      </c>
      <c r="J28" t="s">
        <v>105</v>
      </c>
      <c r="K28" t="str">
        <f t="shared" si="0"/>
        <v>园林树木学-第2章 园林树木的分类-2.2 园林建设中的分类法-13-13</v>
      </c>
    </row>
    <row r="29" spans="1:11" x14ac:dyDescent="0.25">
      <c r="A29" t="s">
        <v>1356</v>
      </c>
      <c r="B29" t="s">
        <v>1691</v>
      </c>
      <c r="C29" t="s">
        <v>48</v>
      </c>
      <c r="D29" t="s">
        <v>106</v>
      </c>
      <c r="E29">
        <v>13</v>
      </c>
      <c r="F29">
        <v>14</v>
      </c>
      <c r="G29" t="s">
        <v>107</v>
      </c>
      <c r="H29" t="s">
        <v>14</v>
      </c>
      <c r="I29" t="s">
        <v>108</v>
      </c>
      <c r="J29" t="s">
        <v>109</v>
      </c>
      <c r="K29" t="str">
        <f t="shared" si="0"/>
        <v>园林树木学-第2章 园林树木的分类-2.2.1 依树木的生长类型分类-13-14</v>
      </c>
    </row>
    <row r="30" spans="1:11" x14ac:dyDescent="0.25">
      <c r="A30" t="s">
        <v>1357</v>
      </c>
      <c r="B30" t="s">
        <v>1691</v>
      </c>
      <c r="C30" t="s">
        <v>48</v>
      </c>
      <c r="D30" t="s">
        <v>110</v>
      </c>
      <c r="E30">
        <v>14</v>
      </c>
      <c r="F30">
        <v>14</v>
      </c>
      <c r="G30" t="s">
        <v>111</v>
      </c>
      <c r="H30" t="s">
        <v>18</v>
      </c>
      <c r="I30" t="s">
        <v>112</v>
      </c>
      <c r="J30" t="s">
        <v>113</v>
      </c>
      <c r="K30" t="str">
        <f t="shared" si="0"/>
        <v>园林树木学-第2章 园林树木的分类-2.2.2 依对环境因子的适应能力分类-14-14</v>
      </c>
    </row>
    <row r="31" spans="1:11" x14ac:dyDescent="0.25">
      <c r="A31" t="s">
        <v>1358</v>
      </c>
      <c r="B31" t="s">
        <v>1691</v>
      </c>
      <c r="C31" t="s">
        <v>48</v>
      </c>
      <c r="D31" t="s">
        <v>114</v>
      </c>
      <c r="E31">
        <v>14</v>
      </c>
      <c r="F31">
        <v>14</v>
      </c>
      <c r="G31" t="s">
        <v>115</v>
      </c>
      <c r="H31" t="s">
        <v>18</v>
      </c>
      <c r="I31" t="s">
        <v>116</v>
      </c>
      <c r="J31" t="s">
        <v>117</v>
      </c>
      <c r="K31" t="str">
        <f t="shared" si="0"/>
        <v>园林树木学-第2章 园林树木的分类-2.2.3 依树木的观赏特性分类-14-14</v>
      </c>
    </row>
    <row r="32" spans="1:11" x14ac:dyDescent="0.25">
      <c r="A32" t="s">
        <v>1359</v>
      </c>
      <c r="B32" t="s">
        <v>1691</v>
      </c>
      <c r="C32" t="s">
        <v>48</v>
      </c>
      <c r="D32" t="s">
        <v>118</v>
      </c>
      <c r="E32">
        <v>14</v>
      </c>
      <c r="F32">
        <v>15</v>
      </c>
      <c r="G32" t="s">
        <v>119</v>
      </c>
      <c r="H32" t="s">
        <v>18</v>
      </c>
      <c r="I32" t="s">
        <v>120</v>
      </c>
      <c r="J32" t="s">
        <v>121</v>
      </c>
      <c r="K32" t="str">
        <f t="shared" si="0"/>
        <v>园林树木学-第2章 园林树木的分类-2.2.4 依树木在园林绿化中的用途分类-14-15</v>
      </c>
    </row>
    <row r="33" spans="1:11" x14ac:dyDescent="0.25">
      <c r="A33" t="s">
        <v>1360</v>
      </c>
      <c r="B33" t="s">
        <v>1691</v>
      </c>
      <c r="C33" t="s">
        <v>48</v>
      </c>
      <c r="D33" t="s">
        <v>122</v>
      </c>
      <c r="E33">
        <v>15</v>
      </c>
      <c r="F33">
        <v>15</v>
      </c>
      <c r="G33" t="s">
        <v>123</v>
      </c>
      <c r="H33" t="s">
        <v>18</v>
      </c>
      <c r="I33" t="s">
        <v>124</v>
      </c>
      <c r="J33" t="s">
        <v>125</v>
      </c>
      <c r="K33" t="str">
        <f t="shared" si="0"/>
        <v>园林树木学-第2章 园林树木的分类-2.2.5 依树木在园林结合生产中的主要经济用途分类-15-15</v>
      </c>
    </row>
    <row r="34" spans="1:11" x14ac:dyDescent="0.25">
      <c r="A34" t="s">
        <v>1361</v>
      </c>
      <c r="B34" t="s">
        <v>1691</v>
      </c>
      <c r="C34" t="s">
        <v>48</v>
      </c>
      <c r="D34" t="s">
        <v>126</v>
      </c>
      <c r="E34">
        <v>15</v>
      </c>
      <c r="F34">
        <v>15</v>
      </c>
      <c r="G34" t="s">
        <v>127</v>
      </c>
      <c r="H34" t="s">
        <v>18</v>
      </c>
      <c r="I34" t="s">
        <v>128</v>
      </c>
      <c r="J34" t="s">
        <v>129</v>
      </c>
      <c r="K34" t="str">
        <f t="shared" si="0"/>
        <v>园林树木学-第2章 园林树木的分类-2.2.6 依施工及繁殖栽培管理的需要分类-15-15</v>
      </c>
    </row>
    <row r="35" spans="1:11" x14ac:dyDescent="0.25">
      <c r="A35" t="s">
        <v>1362</v>
      </c>
      <c r="B35" t="s">
        <v>1691</v>
      </c>
      <c r="C35" t="s">
        <v>130</v>
      </c>
      <c r="D35" t="s">
        <v>130</v>
      </c>
      <c r="E35">
        <v>16</v>
      </c>
      <c r="F35">
        <v>16</v>
      </c>
      <c r="G35" t="s">
        <v>131</v>
      </c>
      <c r="H35" t="s">
        <v>14</v>
      </c>
      <c r="I35" t="s">
        <v>132</v>
      </c>
      <c r="J35" t="s">
        <v>133</v>
      </c>
      <c r="K35" t="str">
        <f t="shared" si="0"/>
        <v>园林树木学-第3章 园林树木的生长发育规律-第3章 园林树木的生长发育规律-16-16</v>
      </c>
    </row>
    <row r="36" spans="1:11" x14ac:dyDescent="0.25">
      <c r="A36" t="s">
        <v>1363</v>
      </c>
      <c r="B36" t="s">
        <v>1691</v>
      </c>
      <c r="C36" t="s">
        <v>130</v>
      </c>
      <c r="D36" t="s">
        <v>130</v>
      </c>
      <c r="E36">
        <v>16</v>
      </c>
      <c r="F36">
        <v>16</v>
      </c>
      <c r="G36" t="s">
        <v>134</v>
      </c>
      <c r="H36" t="s">
        <v>18</v>
      </c>
      <c r="I36" t="s">
        <v>135</v>
      </c>
      <c r="J36" t="s">
        <v>136</v>
      </c>
      <c r="K36" t="str">
        <f t="shared" si="0"/>
        <v>园林树木学-第3章 园林树木的生长发育规律-第3章 园林树木的生长发育规律-16-16</v>
      </c>
    </row>
    <row r="37" spans="1:11" x14ac:dyDescent="0.25">
      <c r="A37" t="s">
        <v>1364</v>
      </c>
      <c r="B37" t="s">
        <v>1691</v>
      </c>
      <c r="C37" t="s">
        <v>130</v>
      </c>
      <c r="D37" t="s">
        <v>137</v>
      </c>
      <c r="E37">
        <v>16</v>
      </c>
      <c r="F37">
        <v>16</v>
      </c>
      <c r="G37" t="s">
        <v>138</v>
      </c>
      <c r="H37" t="s">
        <v>14</v>
      </c>
      <c r="I37" t="s">
        <v>139</v>
      </c>
      <c r="J37" t="s">
        <v>140</v>
      </c>
      <c r="K37" t="str">
        <f t="shared" si="0"/>
        <v>园林树木学-第3章 园林树木的生长发育规律-3.1 树木的生命周期-16-16</v>
      </c>
    </row>
    <row r="38" spans="1:11" x14ac:dyDescent="0.25">
      <c r="A38" t="s">
        <v>1365</v>
      </c>
      <c r="B38" t="s">
        <v>1691</v>
      </c>
      <c r="C38" t="s">
        <v>130</v>
      </c>
      <c r="D38" t="s">
        <v>141</v>
      </c>
      <c r="E38">
        <v>16</v>
      </c>
      <c r="F38">
        <v>18</v>
      </c>
      <c r="G38" t="s">
        <v>142</v>
      </c>
      <c r="H38" t="s">
        <v>14</v>
      </c>
      <c r="I38" t="s">
        <v>143</v>
      </c>
      <c r="J38" t="s">
        <v>144</v>
      </c>
      <c r="K38" t="str">
        <f t="shared" si="0"/>
        <v>园林树木学-第3章 园林树木的生长发育规律-3.1.1 树木生命周期中生长与衰亡的变化规律-16-18</v>
      </c>
    </row>
    <row r="39" spans="1:11" x14ac:dyDescent="0.25">
      <c r="A39" t="s">
        <v>1366</v>
      </c>
      <c r="B39" t="s">
        <v>1691</v>
      </c>
      <c r="C39" t="s">
        <v>130</v>
      </c>
      <c r="D39" t="s">
        <v>141</v>
      </c>
      <c r="E39">
        <v>17</v>
      </c>
      <c r="F39">
        <v>18</v>
      </c>
      <c r="G39" t="s">
        <v>145</v>
      </c>
      <c r="H39" t="s">
        <v>14</v>
      </c>
      <c r="I39" t="s">
        <v>146</v>
      </c>
      <c r="J39" t="s">
        <v>147</v>
      </c>
      <c r="K39" t="str">
        <f t="shared" si="0"/>
        <v>园林树木学-第3章 园林树木的生长发育规律-3.1.1 树木生命周期中生长与衰亡的变化规律-17-18</v>
      </c>
    </row>
    <row r="40" spans="1:11" x14ac:dyDescent="0.25">
      <c r="A40" t="s">
        <v>1367</v>
      </c>
      <c r="B40" t="s">
        <v>1691</v>
      </c>
      <c r="C40" t="s">
        <v>130</v>
      </c>
      <c r="D40" t="s">
        <v>141</v>
      </c>
      <c r="E40">
        <v>18</v>
      </c>
      <c r="F40">
        <v>18</v>
      </c>
      <c r="G40" t="s">
        <v>148</v>
      </c>
      <c r="H40" t="s">
        <v>18</v>
      </c>
      <c r="I40" t="s">
        <v>149</v>
      </c>
      <c r="J40" t="s">
        <v>150</v>
      </c>
      <c r="K40" t="str">
        <f t="shared" si="0"/>
        <v>园林树木学-第3章 园林树木的生长发育规律-3.1.1 树木生命周期中生长与衰亡的变化规律-18-18</v>
      </c>
    </row>
    <row r="41" spans="1:11" x14ac:dyDescent="0.25">
      <c r="A41" t="s">
        <v>1368</v>
      </c>
      <c r="B41" t="s">
        <v>1691</v>
      </c>
      <c r="C41" t="s">
        <v>130</v>
      </c>
      <c r="D41" t="s">
        <v>151</v>
      </c>
      <c r="E41">
        <v>18</v>
      </c>
      <c r="F41">
        <v>19</v>
      </c>
      <c r="G41" t="s">
        <v>152</v>
      </c>
      <c r="H41" t="s">
        <v>18</v>
      </c>
      <c r="I41" t="s">
        <v>153</v>
      </c>
      <c r="J41" t="s">
        <v>154</v>
      </c>
      <c r="K41" t="str">
        <f t="shared" si="0"/>
        <v>园林树木学-第3章 园林树木的生长发育规律-3.1.2 实生树与营养繁殖树的生命周期特点-18-19</v>
      </c>
    </row>
    <row r="42" spans="1:11" x14ac:dyDescent="0.25">
      <c r="A42" t="s">
        <v>1369</v>
      </c>
      <c r="B42" t="s">
        <v>1691</v>
      </c>
      <c r="C42" t="s">
        <v>130</v>
      </c>
      <c r="D42" t="s">
        <v>151</v>
      </c>
      <c r="E42">
        <v>19</v>
      </c>
      <c r="F42">
        <v>19</v>
      </c>
      <c r="G42" t="s">
        <v>155</v>
      </c>
      <c r="H42" t="s">
        <v>18</v>
      </c>
      <c r="I42" t="s">
        <v>156</v>
      </c>
      <c r="J42" t="s">
        <v>157</v>
      </c>
      <c r="K42" t="str">
        <f t="shared" si="0"/>
        <v>园林树木学-第3章 园林树木的生长发育规律-3.1.2 实生树与营养繁殖树的生命周期特点-19-19</v>
      </c>
    </row>
    <row r="43" spans="1:11" x14ac:dyDescent="0.25">
      <c r="A43" t="s">
        <v>1370</v>
      </c>
      <c r="B43" t="s">
        <v>1691</v>
      </c>
      <c r="C43" t="s">
        <v>130</v>
      </c>
      <c r="D43" t="s">
        <v>158</v>
      </c>
      <c r="E43">
        <v>19</v>
      </c>
      <c r="F43">
        <v>25</v>
      </c>
      <c r="G43" t="s">
        <v>159</v>
      </c>
      <c r="H43" t="s">
        <v>18</v>
      </c>
      <c r="I43" t="s">
        <v>160</v>
      </c>
      <c r="J43" t="s">
        <v>161</v>
      </c>
      <c r="K43" t="str">
        <f t="shared" si="0"/>
        <v>园林树木学-第3章 园林树木的生长发育规律-3.1.3.1 实生树幼年期与性成熟的研究-19-25</v>
      </c>
    </row>
    <row r="44" spans="1:11" x14ac:dyDescent="0.25">
      <c r="A44" t="s">
        <v>1371</v>
      </c>
      <c r="B44" t="s">
        <v>1691</v>
      </c>
      <c r="C44" t="s">
        <v>130</v>
      </c>
      <c r="D44" t="s">
        <v>158</v>
      </c>
      <c r="E44">
        <v>22</v>
      </c>
      <c r="F44">
        <v>25</v>
      </c>
      <c r="G44" t="s">
        <v>162</v>
      </c>
      <c r="H44" t="s">
        <v>18</v>
      </c>
      <c r="I44" t="s">
        <v>163</v>
      </c>
      <c r="J44" t="s">
        <v>164</v>
      </c>
      <c r="K44" t="str">
        <f t="shared" si="0"/>
        <v>园林树木学-第3章 园林树木的生长发育规律-3.1.3.1 实生树幼年期与性成熟的研究-22-25</v>
      </c>
    </row>
    <row r="45" spans="1:11" x14ac:dyDescent="0.25">
      <c r="A45" t="s">
        <v>1372</v>
      </c>
      <c r="B45" t="s">
        <v>1691</v>
      </c>
      <c r="C45" t="s">
        <v>130</v>
      </c>
      <c r="D45" t="s">
        <v>158</v>
      </c>
      <c r="E45">
        <v>25</v>
      </c>
      <c r="F45">
        <v>25</v>
      </c>
      <c r="G45" t="s">
        <v>165</v>
      </c>
      <c r="H45" t="s">
        <v>18</v>
      </c>
      <c r="I45" t="s">
        <v>166</v>
      </c>
      <c r="J45" t="s">
        <v>167</v>
      </c>
      <c r="K45" t="str">
        <f t="shared" si="0"/>
        <v>园林树木学-第3章 园林树木的生长发育规律-3.1.3.1 实生树幼年期与性成熟的研究-25-25</v>
      </c>
    </row>
    <row r="46" spans="1:11" x14ac:dyDescent="0.25">
      <c r="A46" t="s">
        <v>1373</v>
      </c>
      <c r="B46" t="s">
        <v>1691</v>
      </c>
      <c r="C46" t="s">
        <v>130</v>
      </c>
      <c r="D46" t="s">
        <v>168</v>
      </c>
      <c r="E46">
        <v>25</v>
      </c>
      <c r="F46">
        <v>25</v>
      </c>
      <c r="G46" t="s">
        <v>169</v>
      </c>
      <c r="H46" t="s">
        <v>18</v>
      </c>
      <c r="I46" t="s">
        <v>170</v>
      </c>
      <c r="J46" t="s">
        <v>171</v>
      </c>
      <c r="K46" t="str">
        <f t="shared" si="0"/>
        <v>园林树木学-第3章 园林树木的生长发育规律-3.1.3.2 实生树成熟阶段与营养繁殖树老化过程的研究-25-25</v>
      </c>
    </row>
    <row r="47" spans="1:11" x14ac:dyDescent="0.25">
      <c r="A47" t="s">
        <v>1374</v>
      </c>
      <c r="B47" t="s">
        <v>1691</v>
      </c>
      <c r="C47" t="s">
        <v>130</v>
      </c>
      <c r="D47" t="s">
        <v>168</v>
      </c>
      <c r="E47">
        <v>25</v>
      </c>
      <c r="F47">
        <v>25</v>
      </c>
      <c r="G47" t="s">
        <v>172</v>
      </c>
      <c r="H47" t="s">
        <v>18</v>
      </c>
      <c r="I47" t="s">
        <v>173</v>
      </c>
      <c r="J47" t="s">
        <v>174</v>
      </c>
      <c r="K47" t="str">
        <f t="shared" si="0"/>
        <v>园林树木学-第3章 园林树木的生长发育规律-3.1.3.2 实生树成熟阶段与营养繁殖树老化过程的研究-25-25</v>
      </c>
    </row>
    <row r="48" spans="1:11" x14ac:dyDescent="0.25">
      <c r="A48" t="s">
        <v>1375</v>
      </c>
      <c r="B48" t="s">
        <v>1691</v>
      </c>
      <c r="C48" t="s">
        <v>130</v>
      </c>
      <c r="D48" t="s">
        <v>168</v>
      </c>
      <c r="E48">
        <v>25</v>
      </c>
      <c r="F48">
        <v>25</v>
      </c>
      <c r="G48" t="s">
        <v>175</v>
      </c>
      <c r="H48" t="s">
        <v>18</v>
      </c>
      <c r="I48" t="s">
        <v>176</v>
      </c>
      <c r="J48" t="s">
        <v>177</v>
      </c>
      <c r="K48" t="str">
        <f t="shared" si="0"/>
        <v>园林树木学-第3章 园林树木的生长发育规律-3.1.3.2 实生树成熟阶段与营养繁殖树老化过程的研究-25-25</v>
      </c>
    </row>
    <row r="49" spans="1:11" x14ac:dyDescent="0.25">
      <c r="A49" t="s">
        <v>1376</v>
      </c>
      <c r="B49" t="s">
        <v>1691</v>
      </c>
      <c r="C49" t="s">
        <v>130</v>
      </c>
      <c r="D49" t="s">
        <v>178</v>
      </c>
      <c r="E49">
        <v>26</v>
      </c>
      <c r="F49">
        <v>26</v>
      </c>
      <c r="G49" t="s">
        <v>179</v>
      </c>
      <c r="H49" t="s">
        <v>14</v>
      </c>
      <c r="I49" t="s">
        <v>180</v>
      </c>
      <c r="J49" t="s">
        <v>181</v>
      </c>
      <c r="K49" t="str">
        <f t="shared" si="0"/>
        <v>园林树木学-第3章 园林树木的生长发育规律-3.2 树木的年周期-26-26</v>
      </c>
    </row>
    <row r="50" spans="1:11" x14ac:dyDescent="0.25">
      <c r="A50" t="s">
        <v>1377</v>
      </c>
      <c r="B50" t="s">
        <v>1691</v>
      </c>
      <c r="C50" t="s">
        <v>130</v>
      </c>
      <c r="D50" t="s">
        <v>182</v>
      </c>
      <c r="E50">
        <v>26</v>
      </c>
      <c r="F50">
        <v>28</v>
      </c>
      <c r="G50" t="s">
        <v>183</v>
      </c>
      <c r="H50" t="s">
        <v>18</v>
      </c>
      <c r="I50" t="s">
        <v>184</v>
      </c>
      <c r="J50" t="s">
        <v>185</v>
      </c>
      <c r="K50" t="str">
        <f t="shared" si="0"/>
        <v>园林树木学-第3章 园林树木的生长发育规律-3.2.1 树木的物候期-26-28</v>
      </c>
    </row>
    <row r="51" spans="1:11" x14ac:dyDescent="0.25">
      <c r="A51" t="s">
        <v>1378</v>
      </c>
      <c r="B51" t="s">
        <v>1691</v>
      </c>
      <c r="C51" t="s">
        <v>130</v>
      </c>
      <c r="D51" t="s">
        <v>186</v>
      </c>
      <c r="E51">
        <v>26</v>
      </c>
      <c r="F51">
        <v>28</v>
      </c>
      <c r="G51" t="s">
        <v>187</v>
      </c>
      <c r="H51" t="s">
        <v>18</v>
      </c>
      <c r="I51" t="s">
        <v>188</v>
      </c>
      <c r="J51" t="s">
        <v>189</v>
      </c>
      <c r="K51" t="str">
        <f t="shared" si="0"/>
        <v>园林树木学-第3章 园林树木的生长发育规律-3.2.1.1 落叶树的年周期-26-28</v>
      </c>
    </row>
    <row r="52" spans="1:11" x14ac:dyDescent="0.25">
      <c r="A52" t="s">
        <v>1379</v>
      </c>
      <c r="B52" t="s">
        <v>1691</v>
      </c>
      <c r="C52" t="s">
        <v>130</v>
      </c>
      <c r="D52" t="s">
        <v>186</v>
      </c>
      <c r="E52">
        <v>27</v>
      </c>
      <c r="F52">
        <v>28</v>
      </c>
      <c r="G52" t="s">
        <v>190</v>
      </c>
      <c r="H52" t="s">
        <v>18</v>
      </c>
      <c r="I52" t="s">
        <v>191</v>
      </c>
      <c r="J52" t="s">
        <v>192</v>
      </c>
      <c r="K52" t="str">
        <f t="shared" si="0"/>
        <v>园林树木学-第3章 园林树木的生长发育规律-3.2.1.1 落叶树的年周期-27-28</v>
      </c>
    </row>
    <row r="53" spans="1:11" x14ac:dyDescent="0.25">
      <c r="A53" t="s">
        <v>1380</v>
      </c>
      <c r="B53" t="s">
        <v>1691</v>
      </c>
      <c r="C53" t="s">
        <v>130</v>
      </c>
      <c r="D53" t="s">
        <v>193</v>
      </c>
      <c r="E53">
        <v>28</v>
      </c>
      <c r="F53">
        <v>28</v>
      </c>
      <c r="G53" t="s">
        <v>194</v>
      </c>
      <c r="H53" t="s">
        <v>18</v>
      </c>
      <c r="I53" t="s">
        <v>195</v>
      </c>
      <c r="J53" t="s">
        <v>196</v>
      </c>
      <c r="K53" t="str">
        <f t="shared" si="0"/>
        <v>园林树木学-第3章 园林树木的生长发育规律-3.2.1.2 常绿树的物候期-28-28</v>
      </c>
    </row>
    <row r="54" spans="1:11" x14ac:dyDescent="0.25">
      <c r="A54" t="s">
        <v>1381</v>
      </c>
      <c r="B54" t="s">
        <v>1691</v>
      </c>
      <c r="C54" t="s">
        <v>130</v>
      </c>
      <c r="D54" t="s">
        <v>197</v>
      </c>
      <c r="E54">
        <v>29</v>
      </c>
      <c r="F54">
        <v>35</v>
      </c>
      <c r="G54" t="s">
        <v>198</v>
      </c>
      <c r="H54" t="s">
        <v>18</v>
      </c>
      <c r="I54" t="s">
        <v>199</v>
      </c>
      <c r="J54" t="s">
        <v>200</v>
      </c>
      <c r="K54" t="str">
        <f t="shared" si="0"/>
        <v>园林树木学-第3章 园林树木的生长发育规律-3.2.2 园林树木物候观测法-29-35</v>
      </c>
    </row>
    <row r="55" spans="1:11" x14ac:dyDescent="0.25">
      <c r="A55" t="s">
        <v>1382</v>
      </c>
      <c r="B55" t="s">
        <v>1691</v>
      </c>
      <c r="C55" t="s">
        <v>130</v>
      </c>
      <c r="D55" t="s">
        <v>197</v>
      </c>
      <c r="E55">
        <v>29</v>
      </c>
      <c r="F55">
        <v>30</v>
      </c>
      <c r="G55" t="s">
        <v>201</v>
      </c>
      <c r="H55" t="s">
        <v>18</v>
      </c>
      <c r="I55" t="s">
        <v>202</v>
      </c>
      <c r="J55" t="s">
        <v>203</v>
      </c>
      <c r="K55" t="str">
        <f t="shared" si="0"/>
        <v>园林树木学-第3章 园林树木的生长发育规律-3.2.2 园林树木物候观测法-29-30</v>
      </c>
    </row>
    <row r="56" spans="1:11" x14ac:dyDescent="0.25">
      <c r="A56" t="s">
        <v>1383</v>
      </c>
      <c r="B56" t="s">
        <v>1691</v>
      </c>
      <c r="C56" t="s">
        <v>130</v>
      </c>
      <c r="D56" t="s">
        <v>197</v>
      </c>
      <c r="E56">
        <v>30</v>
      </c>
      <c r="F56">
        <v>33</v>
      </c>
      <c r="G56" t="s">
        <v>204</v>
      </c>
      <c r="H56" t="s">
        <v>18</v>
      </c>
      <c r="I56" t="s">
        <v>205</v>
      </c>
      <c r="J56" t="s">
        <v>206</v>
      </c>
      <c r="K56" t="str">
        <f t="shared" si="0"/>
        <v>园林树木学-第3章 园林树木的生长发育规律-3.2.2 园林树木物候观测法-30-33</v>
      </c>
    </row>
    <row r="57" spans="1:11" x14ac:dyDescent="0.25">
      <c r="A57" t="s">
        <v>1384</v>
      </c>
      <c r="B57" t="s">
        <v>1691</v>
      </c>
      <c r="C57" t="s">
        <v>130</v>
      </c>
      <c r="D57" t="s">
        <v>197</v>
      </c>
      <c r="E57">
        <v>31</v>
      </c>
      <c r="F57">
        <v>33</v>
      </c>
      <c r="G57" t="s">
        <v>207</v>
      </c>
      <c r="H57" t="s">
        <v>18</v>
      </c>
      <c r="I57" t="s">
        <v>208</v>
      </c>
      <c r="J57" t="s">
        <v>209</v>
      </c>
      <c r="K57" t="str">
        <f t="shared" si="0"/>
        <v>园林树木学-第3章 园林树木的生长发育规律-3.2.2 园林树木物候观测法-31-33</v>
      </c>
    </row>
    <row r="58" spans="1:11" x14ac:dyDescent="0.25">
      <c r="A58" t="s">
        <v>1385</v>
      </c>
      <c r="B58" t="s">
        <v>1691</v>
      </c>
      <c r="C58" t="s">
        <v>130</v>
      </c>
      <c r="D58" t="s">
        <v>210</v>
      </c>
      <c r="E58">
        <v>35</v>
      </c>
      <c r="F58">
        <v>35</v>
      </c>
      <c r="G58" t="s">
        <v>211</v>
      </c>
      <c r="H58" t="s">
        <v>18</v>
      </c>
      <c r="I58" t="s">
        <v>212</v>
      </c>
      <c r="J58" t="s">
        <v>213</v>
      </c>
      <c r="K58" t="str">
        <f t="shared" si="0"/>
        <v>园林树木学-第3章 园林树木的生长发育规律-3.3 树木各器官的生长发育-35-35</v>
      </c>
    </row>
    <row r="59" spans="1:11" x14ac:dyDescent="0.25">
      <c r="A59" t="s">
        <v>1386</v>
      </c>
      <c r="B59" t="s">
        <v>1691</v>
      </c>
      <c r="C59" t="s">
        <v>130</v>
      </c>
      <c r="D59" t="s">
        <v>214</v>
      </c>
      <c r="E59">
        <v>35</v>
      </c>
      <c r="F59">
        <v>36</v>
      </c>
      <c r="G59" t="s">
        <v>215</v>
      </c>
      <c r="H59" t="s">
        <v>18</v>
      </c>
      <c r="I59" t="s">
        <v>216</v>
      </c>
      <c r="J59" t="s">
        <v>217</v>
      </c>
      <c r="K59" t="str">
        <f t="shared" si="0"/>
        <v>园林树木学-第3章 园林树木的生长发育规律-3.3.1.1 影响根系生长的因素-35-36</v>
      </c>
    </row>
    <row r="60" spans="1:11" x14ac:dyDescent="0.25">
      <c r="A60" t="s">
        <v>1387</v>
      </c>
      <c r="B60" t="s">
        <v>1691</v>
      </c>
      <c r="C60" t="s">
        <v>130</v>
      </c>
      <c r="D60" t="s">
        <v>218</v>
      </c>
      <c r="E60">
        <v>36</v>
      </c>
      <c r="F60">
        <v>37</v>
      </c>
      <c r="G60" t="s">
        <v>219</v>
      </c>
      <c r="H60" t="s">
        <v>18</v>
      </c>
      <c r="I60" t="s">
        <v>220</v>
      </c>
      <c r="J60" t="s">
        <v>221</v>
      </c>
      <c r="K60" t="str">
        <f t="shared" si="0"/>
        <v>园林树木学-第3章 园林树木的生长发育规律-3.3.1.2 根系的年生长动态-36-37</v>
      </c>
    </row>
    <row r="61" spans="1:11" x14ac:dyDescent="0.25">
      <c r="A61" t="s">
        <v>1388</v>
      </c>
      <c r="B61" t="s">
        <v>1691</v>
      </c>
      <c r="C61" t="s">
        <v>130</v>
      </c>
      <c r="D61" t="s">
        <v>222</v>
      </c>
      <c r="E61">
        <v>37</v>
      </c>
      <c r="F61">
        <v>37</v>
      </c>
      <c r="G61" t="s">
        <v>223</v>
      </c>
      <c r="H61" t="s">
        <v>18</v>
      </c>
      <c r="I61" t="s">
        <v>224</v>
      </c>
      <c r="J61" t="s">
        <v>225</v>
      </c>
      <c r="K61" t="str">
        <f t="shared" si="0"/>
        <v>园林树木学-第3章 园林树木的生长发育规律-3.3.1.3 根的生命周期-37-37</v>
      </c>
    </row>
    <row r="62" spans="1:11" x14ac:dyDescent="0.25">
      <c r="A62" t="s">
        <v>1389</v>
      </c>
      <c r="B62" t="s">
        <v>1691</v>
      </c>
      <c r="C62" t="s">
        <v>130</v>
      </c>
      <c r="D62" t="s">
        <v>226</v>
      </c>
      <c r="E62">
        <v>37</v>
      </c>
      <c r="F62">
        <v>37</v>
      </c>
      <c r="G62" t="s">
        <v>227</v>
      </c>
      <c r="H62" t="s">
        <v>18</v>
      </c>
      <c r="I62" t="s">
        <v>228</v>
      </c>
      <c r="J62" t="s">
        <v>229</v>
      </c>
      <c r="K62" t="str">
        <f t="shared" si="0"/>
        <v>园林树木学-第3章 园林树木的生长发育规律-3.3.2 枝条的生长与树体骨架的形成-37-37</v>
      </c>
    </row>
    <row r="63" spans="1:11" x14ac:dyDescent="0.25">
      <c r="A63" t="s">
        <v>1390</v>
      </c>
      <c r="B63" t="s">
        <v>1691</v>
      </c>
      <c r="C63" t="s">
        <v>130</v>
      </c>
      <c r="D63" t="s">
        <v>230</v>
      </c>
      <c r="E63">
        <v>37</v>
      </c>
      <c r="F63">
        <v>39</v>
      </c>
      <c r="G63" t="s">
        <v>231</v>
      </c>
      <c r="H63" t="s">
        <v>18</v>
      </c>
      <c r="I63" t="s">
        <v>232</v>
      </c>
      <c r="J63" t="s">
        <v>233</v>
      </c>
      <c r="K63" t="str">
        <f t="shared" si="0"/>
        <v>园林树木学-第3章 园林树木的生长发育规律-3.3.2.1 树木的枝芽特性-37-39</v>
      </c>
    </row>
    <row r="64" spans="1:11" x14ac:dyDescent="0.25">
      <c r="A64" t="s">
        <v>1391</v>
      </c>
      <c r="B64" t="s">
        <v>1691</v>
      </c>
      <c r="C64" t="s">
        <v>130</v>
      </c>
      <c r="D64" t="s">
        <v>234</v>
      </c>
      <c r="E64">
        <v>38</v>
      </c>
      <c r="F64">
        <v>40</v>
      </c>
      <c r="G64" t="s">
        <v>235</v>
      </c>
      <c r="H64" t="s">
        <v>18</v>
      </c>
      <c r="I64" t="s">
        <v>236</v>
      </c>
      <c r="J64" t="s">
        <v>237</v>
      </c>
      <c r="K64" t="str">
        <f t="shared" si="0"/>
        <v>园林树木学-第3章 园林树木的生长发育规律-3.3.2.2 枝茎习性-38-40</v>
      </c>
    </row>
    <row r="65" spans="1:11" x14ac:dyDescent="0.25">
      <c r="A65" t="s">
        <v>1392</v>
      </c>
      <c r="B65" t="s">
        <v>1691</v>
      </c>
      <c r="C65" t="s">
        <v>130</v>
      </c>
      <c r="D65" t="s">
        <v>234</v>
      </c>
      <c r="E65">
        <v>39</v>
      </c>
      <c r="F65">
        <v>40</v>
      </c>
      <c r="G65" t="s">
        <v>238</v>
      </c>
      <c r="H65" t="s">
        <v>18</v>
      </c>
      <c r="I65" t="s">
        <v>239</v>
      </c>
      <c r="J65" t="s">
        <v>240</v>
      </c>
      <c r="K65" t="str">
        <f t="shared" si="0"/>
        <v>园林树木学-第3章 园林树木的生长发育规律-3.3.2.2 枝茎习性-39-40</v>
      </c>
    </row>
    <row r="66" spans="1:11" x14ac:dyDescent="0.25">
      <c r="A66" t="s">
        <v>1393</v>
      </c>
      <c r="B66" t="s">
        <v>1691</v>
      </c>
      <c r="C66" t="s">
        <v>130</v>
      </c>
      <c r="D66" t="s">
        <v>241</v>
      </c>
      <c r="E66">
        <v>40</v>
      </c>
      <c r="F66">
        <v>41</v>
      </c>
      <c r="G66" t="s">
        <v>242</v>
      </c>
      <c r="H66" t="s">
        <v>18</v>
      </c>
      <c r="I66" t="s">
        <v>243</v>
      </c>
      <c r="J66" t="s">
        <v>244</v>
      </c>
      <c r="K66" t="str">
        <f t="shared" si="0"/>
        <v>园林树木学-第3章 园林树木的生长发育规律-3.3.2.3 枝的生长-40-41</v>
      </c>
    </row>
    <row r="67" spans="1:11" x14ac:dyDescent="0.25">
      <c r="A67" t="s">
        <v>1394</v>
      </c>
      <c r="B67" t="s">
        <v>1691</v>
      </c>
      <c r="C67" t="s">
        <v>130</v>
      </c>
      <c r="D67" t="s">
        <v>245</v>
      </c>
      <c r="E67">
        <v>41</v>
      </c>
      <c r="F67">
        <v>42</v>
      </c>
      <c r="G67" t="s">
        <v>246</v>
      </c>
      <c r="H67" t="s">
        <v>18</v>
      </c>
      <c r="I67" t="s">
        <v>247</v>
      </c>
      <c r="J67" t="s">
        <v>248</v>
      </c>
      <c r="K67" t="str">
        <f t="shared" ref="K67:K130" si="1">_xlfn.TEXTJOIN("-",TRUE,B67,C67,D67,E67:F67)</f>
        <v>园林树木学-第3章 园林树木的生长发育规律-3.3.2.4 影响新梢生长的因素-41-42</v>
      </c>
    </row>
    <row r="68" spans="1:11" x14ac:dyDescent="0.25">
      <c r="A68" t="s">
        <v>1395</v>
      </c>
      <c r="B68" t="s">
        <v>1691</v>
      </c>
      <c r="C68" t="s">
        <v>130</v>
      </c>
      <c r="D68" t="s">
        <v>249</v>
      </c>
      <c r="E68">
        <v>42</v>
      </c>
      <c r="F68">
        <v>42</v>
      </c>
      <c r="G68" t="s">
        <v>250</v>
      </c>
      <c r="H68" t="s">
        <v>18</v>
      </c>
      <c r="I68" t="s">
        <v>251</v>
      </c>
      <c r="J68" t="s">
        <v>252</v>
      </c>
      <c r="K68" t="str">
        <f t="shared" si="1"/>
        <v>园林树木学-第3章 园林树木的生长发育规律-3.3.2.5 树冠的形成-42-42</v>
      </c>
    </row>
    <row r="69" spans="1:11" x14ac:dyDescent="0.25">
      <c r="A69" t="s">
        <v>1396</v>
      </c>
      <c r="B69" t="s">
        <v>1691</v>
      </c>
      <c r="C69" t="s">
        <v>130</v>
      </c>
      <c r="D69" t="s">
        <v>253</v>
      </c>
      <c r="E69">
        <v>42</v>
      </c>
      <c r="F69">
        <v>43</v>
      </c>
      <c r="G69" t="s">
        <v>254</v>
      </c>
      <c r="H69" t="s">
        <v>18</v>
      </c>
      <c r="I69" t="s">
        <v>255</v>
      </c>
      <c r="J69" t="s">
        <v>256</v>
      </c>
      <c r="K69" t="str">
        <f t="shared" si="1"/>
        <v>园林树木学-第3章 园林树木的生长发育规律-3.3.2.6 树木生长大周期-42-43</v>
      </c>
    </row>
    <row r="70" spans="1:11" x14ac:dyDescent="0.25">
      <c r="A70" t="s">
        <v>1397</v>
      </c>
      <c r="B70" t="s">
        <v>1691</v>
      </c>
      <c r="C70" t="s">
        <v>130</v>
      </c>
      <c r="D70" t="s">
        <v>257</v>
      </c>
      <c r="E70">
        <v>43</v>
      </c>
      <c r="F70">
        <v>44</v>
      </c>
      <c r="G70" t="s">
        <v>258</v>
      </c>
      <c r="H70" t="s">
        <v>18</v>
      </c>
      <c r="I70" t="s">
        <v>259</v>
      </c>
      <c r="J70" t="s">
        <v>260</v>
      </c>
      <c r="K70" t="str">
        <f t="shared" si="1"/>
        <v>园林树木学-第3章 园林树木的生长发育规律-3.3.3 叶和叶幕的形成-43-44</v>
      </c>
    </row>
    <row r="71" spans="1:11" x14ac:dyDescent="0.25">
      <c r="A71" t="s">
        <v>1398</v>
      </c>
      <c r="B71" t="s">
        <v>1691</v>
      </c>
      <c r="C71" t="s">
        <v>130</v>
      </c>
      <c r="D71" t="s">
        <v>261</v>
      </c>
      <c r="E71">
        <v>44</v>
      </c>
      <c r="F71">
        <v>44</v>
      </c>
      <c r="G71" t="s">
        <v>262</v>
      </c>
      <c r="H71" t="s">
        <v>14</v>
      </c>
      <c r="I71" t="s">
        <v>263</v>
      </c>
      <c r="J71" t="s">
        <v>264</v>
      </c>
      <c r="K71" t="str">
        <f t="shared" si="1"/>
        <v>园林树木学-第3章 园林树木的生长发育规律-3.3.4.1 有关概念-44-44</v>
      </c>
    </row>
    <row r="72" spans="1:11" x14ac:dyDescent="0.25">
      <c r="A72" t="s">
        <v>1399</v>
      </c>
      <c r="B72" t="s">
        <v>1691</v>
      </c>
      <c r="C72" t="s">
        <v>130</v>
      </c>
      <c r="D72" t="s">
        <v>265</v>
      </c>
      <c r="E72">
        <v>44</v>
      </c>
      <c r="F72">
        <v>47</v>
      </c>
      <c r="G72" t="s">
        <v>266</v>
      </c>
      <c r="H72" t="s">
        <v>14</v>
      </c>
      <c r="I72" t="s">
        <v>267</v>
      </c>
      <c r="J72" t="s">
        <v>268</v>
      </c>
      <c r="K72" t="str">
        <f t="shared" si="1"/>
        <v>园林树木学-第3章 园林树木的生长发育规律-3.3.4.2 花芽分化期-44-47</v>
      </c>
    </row>
    <row r="73" spans="1:11" x14ac:dyDescent="0.25">
      <c r="A73" t="s">
        <v>1400</v>
      </c>
      <c r="B73" t="s">
        <v>1691</v>
      </c>
      <c r="C73" t="s">
        <v>130</v>
      </c>
      <c r="D73" t="s">
        <v>265</v>
      </c>
      <c r="E73">
        <v>45</v>
      </c>
      <c r="F73">
        <v>46</v>
      </c>
      <c r="G73" t="s">
        <v>269</v>
      </c>
      <c r="H73" t="s">
        <v>18</v>
      </c>
      <c r="I73" t="s">
        <v>270</v>
      </c>
      <c r="J73" t="s">
        <v>271</v>
      </c>
      <c r="K73" t="str">
        <f t="shared" si="1"/>
        <v>园林树木学-第3章 园林树木的生长发育规律-3.3.4.2 花芽分化期-45-46</v>
      </c>
    </row>
    <row r="74" spans="1:11" x14ac:dyDescent="0.25">
      <c r="A74" t="s">
        <v>1401</v>
      </c>
      <c r="B74" t="s">
        <v>1691</v>
      </c>
      <c r="C74" t="s">
        <v>130</v>
      </c>
      <c r="D74" t="s">
        <v>265</v>
      </c>
      <c r="E74">
        <v>46</v>
      </c>
      <c r="F74">
        <v>47</v>
      </c>
      <c r="G74" t="s">
        <v>272</v>
      </c>
      <c r="H74" t="s">
        <v>18</v>
      </c>
      <c r="I74" t="s">
        <v>273</v>
      </c>
      <c r="J74" t="s">
        <v>274</v>
      </c>
      <c r="K74" t="str">
        <f t="shared" si="1"/>
        <v>园林树木学-第3章 园林树木的生长发育规律-3.3.4.2 花芽分化期-46-47</v>
      </c>
    </row>
    <row r="75" spans="1:11" x14ac:dyDescent="0.25">
      <c r="A75" t="s">
        <v>1402</v>
      </c>
      <c r="B75" t="s">
        <v>1691</v>
      </c>
      <c r="C75" t="s">
        <v>130</v>
      </c>
      <c r="D75" t="s">
        <v>275</v>
      </c>
      <c r="E75">
        <v>47</v>
      </c>
      <c r="F75">
        <v>52</v>
      </c>
      <c r="G75" t="s">
        <v>276</v>
      </c>
      <c r="H75" t="s">
        <v>18</v>
      </c>
      <c r="I75" t="s">
        <v>277</v>
      </c>
      <c r="J75" t="s">
        <v>278</v>
      </c>
      <c r="K75" t="str">
        <f t="shared" si="1"/>
        <v>园林树木学-第3章 园林树木的生长发育规律-3.3.4.3 影响花芽分化的因素与理论-47-52</v>
      </c>
    </row>
    <row r="76" spans="1:11" x14ac:dyDescent="0.25">
      <c r="A76" t="s">
        <v>1403</v>
      </c>
      <c r="B76" t="s">
        <v>1691</v>
      </c>
      <c r="C76" t="s">
        <v>130</v>
      </c>
      <c r="D76" t="s">
        <v>275</v>
      </c>
      <c r="E76">
        <v>49</v>
      </c>
      <c r="F76">
        <v>50</v>
      </c>
      <c r="G76" t="s">
        <v>279</v>
      </c>
      <c r="H76" t="s">
        <v>18</v>
      </c>
      <c r="I76" t="s">
        <v>280</v>
      </c>
      <c r="J76" t="s">
        <v>281</v>
      </c>
      <c r="K76" t="str">
        <f t="shared" si="1"/>
        <v>园林树木学-第3章 园林树木的生长发育规律-3.3.4.3 影响花芽分化的因素与理论-49-50</v>
      </c>
    </row>
    <row r="77" spans="1:11" x14ac:dyDescent="0.25">
      <c r="A77" t="s">
        <v>1404</v>
      </c>
      <c r="B77" t="s">
        <v>1691</v>
      </c>
      <c r="C77" t="s">
        <v>130</v>
      </c>
      <c r="D77" t="s">
        <v>275</v>
      </c>
      <c r="E77">
        <v>50</v>
      </c>
      <c r="F77">
        <v>52</v>
      </c>
      <c r="G77" t="s">
        <v>282</v>
      </c>
      <c r="H77" t="s">
        <v>18</v>
      </c>
      <c r="I77" t="s">
        <v>283</v>
      </c>
      <c r="J77" t="s">
        <v>284</v>
      </c>
      <c r="K77" t="str">
        <f t="shared" si="1"/>
        <v>园林树木学-第3章 园林树木的生长发育规律-3.3.4.3 影响花芽分化的因素与理论-50-52</v>
      </c>
    </row>
    <row r="78" spans="1:11" x14ac:dyDescent="0.25">
      <c r="A78" t="s">
        <v>1405</v>
      </c>
      <c r="B78" t="s">
        <v>1691</v>
      </c>
      <c r="C78" t="s">
        <v>130</v>
      </c>
      <c r="D78" t="s">
        <v>285</v>
      </c>
      <c r="E78">
        <v>52</v>
      </c>
      <c r="F78">
        <v>53</v>
      </c>
      <c r="G78" t="s">
        <v>286</v>
      </c>
      <c r="H78" t="s">
        <v>18</v>
      </c>
      <c r="I78" t="s">
        <v>287</v>
      </c>
      <c r="J78" t="s">
        <v>288</v>
      </c>
      <c r="K78" t="str">
        <f t="shared" si="1"/>
        <v>园林树木学-第3章 园林树木的生长发育规律-3.3.4.4 控制花芽分化的途径-52-53</v>
      </c>
    </row>
    <row r="79" spans="1:11" x14ac:dyDescent="0.25">
      <c r="A79" t="s">
        <v>1406</v>
      </c>
      <c r="B79" t="s">
        <v>1691</v>
      </c>
      <c r="C79" t="s">
        <v>130</v>
      </c>
      <c r="D79" t="s">
        <v>289</v>
      </c>
      <c r="E79">
        <v>53</v>
      </c>
      <c r="F79">
        <v>55</v>
      </c>
      <c r="G79" t="s">
        <v>290</v>
      </c>
      <c r="H79" t="s">
        <v>14</v>
      </c>
      <c r="I79" t="s">
        <v>291</v>
      </c>
      <c r="J79" t="s">
        <v>292</v>
      </c>
      <c r="K79" t="str">
        <f t="shared" si="1"/>
        <v>园林树木学-第3章 园林树木的生长发育规律-3.3.5 树木开花-53-55</v>
      </c>
    </row>
    <row r="80" spans="1:11" x14ac:dyDescent="0.25">
      <c r="A80" t="s">
        <v>1407</v>
      </c>
      <c r="B80" t="s">
        <v>1691</v>
      </c>
      <c r="C80" t="s">
        <v>130</v>
      </c>
      <c r="D80" t="s">
        <v>289</v>
      </c>
      <c r="E80">
        <v>53</v>
      </c>
      <c r="F80">
        <v>54</v>
      </c>
      <c r="G80" t="s">
        <v>293</v>
      </c>
      <c r="H80" t="s">
        <v>18</v>
      </c>
      <c r="I80" t="s">
        <v>294</v>
      </c>
      <c r="J80" t="s">
        <v>295</v>
      </c>
      <c r="K80" t="str">
        <f t="shared" si="1"/>
        <v>园林树木学-第3章 园林树木的生长发育规律-3.3.5 树木开花-53-54</v>
      </c>
    </row>
    <row r="81" spans="1:11" x14ac:dyDescent="0.25">
      <c r="A81" t="s">
        <v>1408</v>
      </c>
      <c r="B81" t="s">
        <v>1691</v>
      </c>
      <c r="C81" t="s">
        <v>130</v>
      </c>
      <c r="D81" t="s">
        <v>289</v>
      </c>
      <c r="E81">
        <v>54</v>
      </c>
      <c r="F81">
        <v>55</v>
      </c>
      <c r="G81" t="s">
        <v>296</v>
      </c>
      <c r="H81" t="s">
        <v>18</v>
      </c>
      <c r="I81" t="s">
        <v>297</v>
      </c>
      <c r="J81" t="s">
        <v>298</v>
      </c>
      <c r="K81" t="str">
        <f t="shared" si="1"/>
        <v>园林树木学-第3章 园林树木的生长发育规律-3.3.5 树木开花-54-55</v>
      </c>
    </row>
    <row r="82" spans="1:11" x14ac:dyDescent="0.25">
      <c r="A82" t="s">
        <v>1409</v>
      </c>
      <c r="B82" t="s">
        <v>1691</v>
      </c>
      <c r="C82" t="s">
        <v>130</v>
      </c>
      <c r="D82" t="s">
        <v>299</v>
      </c>
      <c r="E82">
        <v>55</v>
      </c>
      <c r="F82">
        <v>55</v>
      </c>
      <c r="G82" t="s">
        <v>300</v>
      </c>
      <c r="H82" t="s">
        <v>18</v>
      </c>
      <c r="I82" t="s">
        <v>301</v>
      </c>
      <c r="J82" t="s">
        <v>302</v>
      </c>
      <c r="K82" t="str">
        <f t="shared" si="1"/>
        <v>园林树木学-第3章 园林树木的生长发育规律-3.3.6 坐果与果实的生长发育-55-55</v>
      </c>
    </row>
    <row r="83" spans="1:11" x14ac:dyDescent="0.25">
      <c r="A83" t="s">
        <v>1410</v>
      </c>
      <c r="B83" t="s">
        <v>1691</v>
      </c>
      <c r="C83" t="s">
        <v>130</v>
      </c>
      <c r="D83" t="s">
        <v>303</v>
      </c>
      <c r="E83">
        <v>55</v>
      </c>
      <c r="F83">
        <v>56</v>
      </c>
      <c r="G83" t="s">
        <v>304</v>
      </c>
      <c r="H83" t="s">
        <v>18</v>
      </c>
      <c r="I83" t="s">
        <v>305</v>
      </c>
      <c r="J83" t="s">
        <v>306</v>
      </c>
      <c r="K83" t="str">
        <f t="shared" si="1"/>
        <v>园林树木学-第3章 园林树木的生长发育规律-3.3.6.1 授粉和受精-55-56</v>
      </c>
    </row>
    <row r="84" spans="1:11" x14ac:dyDescent="0.25">
      <c r="A84" t="s">
        <v>1411</v>
      </c>
      <c r="B84" t="s">
        <v>1691</v>
      </c>
      <c r="C84" t="s">
        <v>130</v>
      </c>
      <c r="D84" t="s">
        <v>303</v>
      </c>
      <c r="E84">
        <v>56</v>
      </c>
      <c r="F84">
        <v>56</v>
      </c>
      <c r="G84" t="s">
        <v>307</v>
      </c>
      <c r="H84" t="s">
        <v>18</v>
      </c>
      <c r="I84" t="s">
        <v>308</v>
      </c>
      <c r="J84" t="s">
        <v>309</v>
      </c>
      <c r="K84" t="str">
        <f t="shared" si="1"/>
        <v>园林树木学-第3章 园林树木的生长发育规律-3.3.6.1 授粉和受精-56-56</v>
      </c>
    </row>
    <row r="85" spans="1:11" x14ac:dyDescent="0.25">
      <c r="A85" t="s">
        <v>1412</v>
      </c>
      <c r="B85" t="s">
        <v>1691</v>
      </c>
      <c r="C85" t="s">
        <v>130</v>
      </c>
      <c r="D85" t="s">
        <v>310</v>
      </c>
      <c r="E85">
        <v>56</v>
      </c>
      <c r="F85">
        <v>58</v>
      </c>
      <c r="G85" t="s">
        <v>311</v>
      </c>
      <c r="H85" t="s">
        <v>18</v>
      </c>
      <c r="I85" t="s">
        <v>312</v>
      </c>
      <c r="J85" t="s">
        <v>313</v>
      </c>
      <c r="K85" t="str">
        <f t="shared" si="1"/>
        <v>园林树木学-第3章 园林树木的生长发育规律-3.3.6.2 坐果与落花落果-56-58</v>
      </c>
    </row>
    <row r="86" spans="1:11" x14ac:dyDescent="0.25">
      <c r="A86" t="s">
        <v>1413</v>
      </c>
      <c r="B86" t="s">
        <v>1691</v>
      </c>
      <c r="C86" t="s">
        <v>130</v>
      </c>
      <c r="D86" t="s">
        <v>310</v>
      </c>
      <c r="E86">
        <v>57</v>
      </c>
      <c r="F86">
        <v>58</v>
      </c>
      <c r="G86" t="s">
        <v>314</v>
      </c>
      <c r="H86" t="s">
        <v>18</v>
      </c>
      <c r="I86" t="s">
        <v>315</v>
      </c>
      <c r="J86" t="s">
        <v>316</v>
      </c>
      <c r="K86" t="str">
        <f t="shared" si="1"/>
        <v>园林树木学-第3章 园林树木的生长发育规律-3.3.6.2 坐果与落花落果-57-58</v>
      </c>
    </row>
    <row r="87" spans="1:11" x14ac:dyDescent="0.25">
      <c r="A87" t="s">
        <v>1414</v>
      </c>
      <c r="B87" t="s">
        <v>1691</v>
      </c>
      <c r="C87" t="s">
        <v>130</v>
      </c>
      <c r="D87" t="s">
        <v>317</v>
      </c>
      <c r="E87">
        <v>58</v>
      </c>
      <c r="F87">
        <v>59</v>
      </c>
      <c r="G87" t="s">
        <v>318</v>
      </c>
      <c r="H87" t="s">
        <v>18</v>
      </c>
      <c r="I87" t="s">
        <v>319</v>
      </c>
      <c r="J87" t="s">
        <v>320</v>
      </c>
      <c r="K87" t="str">
        <f t="shared" si="1"/>
        <v>园林树木学-第3章 园林树木的生长发育规律-3.3.6.3 果实的生长发育-58-59</v>
      </c>
    </row>
    <row r="88" spans="1:11" x14ac:dyDescent="0.25">
      <c r="A88" t="s">
        <v>1415</v>
      </c>
      <c r="B88" t="s">
        <v>1691</v>
      </c>
      <c r="C88" t="s">
        <v>130</v>
      </c>
      <c r="D88" t="s">
        <v>317</v>
      </c>
      <c r="E88">
        <v>58</v>
      </c>
      <c r="F88">
        <v>59</v>
      </c>
      <c r="G88" t="s">
        <v>321</v>
      </c>
      <c r="H88" t="s">
        <v>18</v>
      </c>
      <c r="I88" t="s">
        <v>322</v>
      </c>
      <c r="J88" t="s">
        <v>323</v>
      </c>
      <c r="K88" t="str">
        <f t="shared" si="1"/>
        <v>园林树木学-第3章 园林树木的生长发育规律-3.3.6.3 果实的生长发育-58-59</v>
      </c>
    </row>
    <row r="89" spans="1:11" x14ac:dyDescent="0.25">
      <c r="A89" t="s">
        <v>1416</v>
      </c>
      <c r="B89" t="s">
        <v>1691</v>
      </c>
      <c r="C89" t="s">
        <v>130</v>
      </c>
      <c r="D89" t="s">
        <v>324</v>
      </c>
      <c r="E89">
        <v>59</v>
      </c>
      <c r="F89">
        <v>59</v>
      </c>
      <c r="G89" t="s">
        <v>325</v>
      </c>
      <c r="H89" t="s">
        <v>14</v>
      </c>
      <c r="I89" t="s">
        <v>326</v>
      </c>
      <c r="J89" t="s">
        <v>327</v>
      </c>
      <c r="K89" t="str">
        <f t="shared" si="1"/>
        <v>园林树木学-第3章 园林树木的生长发育规律-3.4 树木的整体性及其生理特点-59-59</v>
      </c>
    </row>
    <row r="90" spans="1:11" x14ac:dyDescent="0.25">
      <c r="A90" t="s">
        <v>1417</v>
      </c>
      <c r="B90" t="s">
        <v>1691</v>
      </c>
      <c r="C90" t="s">
        <v>130</v>
      </c>
      <c r="D90" t="s">
        <v>328</v>
      </c>
      <c r="E90">
        <v>59</v>
      </c>
      <c r="F90">
        <v>60</v>
      </c>
      <c r="G90" t="s">
        <v>329</v>
      </c>
      <c r="H90" t="s">
        <v>18</v>
      </c>
      <c r="I90" t="s">
        <v>330</v>
      </c>
      <c r="J90" t="s">
        <v>331</v>
      </c>
      <c r="K90" t="str">
        <f t="shared" si="1"/>
        <v>园林树木学-第3章 园林树木的生长发育规律-3.4.1.1 各器官的相关性-59-60</v>
      </c>
    </row>
    <row r="91" spans="1:11" x14ac:dyDescent="0.25">
      <c r="A91" t="s">
        <v>1418</v>
      </c>
      <c r="B91" t="s">
        <v>1691</v>
      </c>
      <c r="C91" t="s">
        <v>130</v>
      </c>
      <c r="D91" t="s">
        <v>332</v>
      </c>
      <c r="E91">
        <v>60</v>
      </c>
      <c r="F91">
        <v>60</v>
      </c>
      <c r="G91" t="s">
        <v>333</v>
      </c>
      <c r="H91" t="s">
        <v>18</v>
      </c>
      <c r="I91" t="s">
        <v>334</v>
      </c>
      <c r="J91" t="s">
        <v>335</v>
      </c>
      <c r="K91" t="str">
        <f t="shared" si="1"/>
        <v>园林树木学-第3章 园林树木的生长发育规律-3.4.1.2 根系与地上部的相关性-60-60</v>
      </c>
    </row>
    <row r="92" spans="1:11" x14ac:dyDescent="0.25">
      <c r="A92" t="s">
        <v>1419</v>
      </c>
      <c r="B92" t="s">
        <v>1691</v>
      </c>
      <c r="C92" t="s">
        <v>130</v>
      </c>
      <c r="D92" t="s">
        <v>336</v>
      </c>
      <c r="E92">
        <v>60</v>
      </c>
      <c r="F92">
        <v>61</v>
      </c>
      <c r="G92" t="s">
        <v>337</v>
      </c>
      <c r="H92" t="s">
        <v>18</v>
      </c>
      <c r="I92" t="s">
        <v>338</v>
      </c>
      <c r="J92" t="s">
        <v>339</v>
      </c>
      <c r="K92" t="str">
        <f t="shared" si="1"/>
        <v>园林树木学-第3章 园林树木的生长发育规律-3.4.2 树木的生理特点-60-61</v>
      </c>
    </row>
    <row r="93" spans="1:11" x14ac:dyDescent="0.25">
      <c r="A93" t="s">
        <v>1420</v>
      </c>
      <c r="B93" t="s">
        <v>1691</v>
      </c>
      <c r="C93" t="s">
        <v>130</v>
      </c>
      <c r="D93" t="s">
        <v>340</v>
      </c>
      <c r="E93">
        <v>61</v>
      </c>
      <c r="F93">
        <v>62</v>
      </c>
      <c r="G93" t="s">
        <v>341</v>
      </c>
      <c r="H93" t="s">
        <v>18</v>
      </c>
      <c r="I93" t="s">
        <v>342</v>
      </c>
      <c r="J93" t="s">
        <v>343</v>
      </c>
      <c r="K93" t="str">
        <f t="shared" si="1"/>
        <v>园林树木学-第3章 园林树木的生长发育规律-3.4.2.1 年周期中树体营养变化规律-61-62</v>
      </c>
    </row>
    <row r="94" spans="1:11" x14ac:dyDescent="0.25">
      <c r="A94" t="s">
        <v>1421</v>
      </c>
      <c r="B94" t="s">
        <v>1691</v>
      </c>
      <c r="C94" t="s">
        <v>130</v>
      </c>
      <c r="D94" t="s">
        <v>340</v>
      </c>
      <c r="E94">
        <v>61</v>
      </c>
      <c r="F94">
        <v>62</v>
      </c>
      <c r="G94" t="s">
        <v>344</v>
      </c>
      <c r="H94" t="s">
        <v>18</v>
      </c>
      <c r="I94" t="s">
        <v>345</v>
      </c>
      <c r="J94" t="s">
        <v>346</v>
      </c>
      <c r="K94" t="str">
        <f t="shared" si="1"/>
        <v>园林树木学-第3章 园林树木的生长发育规律-3.4.2.1 年周期中树体营养变化规律-61-62</v>
      </c>
    </row>
    <row r="95" spans="1:11" x14ac:dyDescent="0.25">
      <c r="A95" t="s">
        <v>1422</v>
      </c>
      <c r="B95" t="s">
        <v>1691</v>
      </c>
      <c r="C95" t="s">
        <v>130</v>
      </c>
      <c r="D95" t="s">
        <v>347</v>
      </c>
      <c r="E95">
        <v>62</v>
      </c>
      <c r="F95">
        <v>63</v>
      </c>
      <c r="G95" t="s">
        <v>348</v>
      </c>
      <c r="H95" t="s">
        <v>18</v>
      </c>
      <c r="I95" t="s">
        <v>349</v>
      </c>
      <c r="J95" t="s">
        <v>350</v>
      </c>
      <c r="K95" t="str">
        <f t="shared" si="1"/>
        <v>园林树木学-第3章 园林树木的生长发育规律-3.4.2.2 树木生命周期的营养特点-62-63</v>
      </c>
    </row>
    <row r="96" spans="1:11" x14ac:dyDescent="0.25">
      <c r="A96" t="s">
        <v>1423</v>
      </c>
      <c r="B96" t="s">
        <v>1691</v>
      </c>
      <c r="C96" t="s">
        <v>130</v>
      </c>
      <c r="D96" t="s">
        <v>351</v>
      </c>
      <c r="E96">
        <v>63</v>
      </c>
      <c r="F96">
        <v>63</v>
      </c>
      <c r="G96" t="s">
        <v>352</v>
      </c>
      <c r="H96" t="s">
        <v>18</v>
      </c>
      <c r="I96" t="s">
        <v>353</v>
      </c>
      <c r="J96" t="s">
        <v>354</v>
      </c>
      <c r="K96" t="str">
        <f t="shared" si="1"/>
        <v>园林树木学-第3章 园林树木的生长发育规律-3.4.2.3 树木的生理特点与栽培-63-63</v>
      </c>
    </row>
    <row r="97" spans="1:11" x14ac:dyDescent="0.25">
      <c r="A97" t="s">
        <v>1424</v>
      </c>
      <c r="B97" t="s">
        <v>1691</v>
      </c>
      <c r="C97" t="s">
        <v>355</v>
      </c>
      <c r="D97" t="s">
        <v>355</v>
      </c>
      <c r="E97">
        <v>64</v>
      </c>
      <c r="F97">
        <v>65</v>
      </c>
      <c r="G97" t="s">
        <v>356</v>
      </c>
      <c r="H97" t="s">
        <v>14</v>
      </c>
      <c r="I97" t="s">
        <v>357</v>
      </c>
      <c r="J97" t="s">
        <v>358</v>
      </c>
      <c r="K97" t="str">
        <f t="shared" si="1"/>
        <v>园林树木学-第4章 园林树木的生态习性-第4章 园林树木的生态习性-64-65</v>
      </c>
    </row>
    <row r="98" spans="1:11" x14ac:dyDescent="0.25">
      <c r="A98" t="s">
        <v>1425</v>
      </c>
      <c r="B98" t="s">
        <v>1691</v>
      </c>
      <c r="C98" t="s">
        <v>355</v>
      </c>
      <c r="D98" t="s">
        <v>359</v>
      </c>
      <c r="E98">
        <v>65</v>
      </c>
      <c r="F98">
        <v>65</v>
      </c>
      <c r="G98" t="s">
        <v>360</v>
      </c>
      <c r="H98" t="s">
        <v>18</v>
      </c>
      <c r="I98" t="s">
        <v>361</v>
      </c>
      <c r="J98" t="s">
        <v>362</v>
      </c>
      <c r="K98" t="str">
        <f t="shared" si="1"/>
        <v>园林树木学-第4章 园林树木的生态习性-4.1 温度因子-65-65</v>
      </c>
    </row>
    <row r="99" spans="1:11" x14ac:dyDescent="0.25">
      <c r="A99" t="s">
        <v>1426</v>
      </c>
      <c r="B99" t="s">
        <v>1691</v>
      </c>
      <c r="C99" t="s">
        <v>355</v>
      </c>
      <c r="D99" t="s">
        <v>363</v>
      </c>
      <c r="E99">
        <v>65</v>
      </c>
      <c r="F99">
        <v>65</v>
      </c>
      <c r="G99" t="s">
        <v>364</v>
      </c>
      <c r="H99" t="s">
        <v>18</v>
      </c>
      <c r="I99" t="s">
        <v>365</v>
      </c>
      <c r="J99" t="s">
        <v>366</v>
      </c>
      <c r="K99" t="str">
        <f t="shared" si="1"/>
        <v>园林树木学-第4章 园林树木的生态习性-4.1.1 季节性变温对植物的影响-65-65</v>
      </c>
    </row>
    <row r="100" spans="1:11" x14ac:dyDescent="0.25">
      <c r="A100" t="s">
        <v>1427</v>
      </c>
      <c r="B100" t="s">
        <v>1691</v>
      </c>
      <c r="C100" t="s">
        <v>355</v>
      </c>
      <c r="D100" t="s">
        <v>367</v>
      </c>
      <c r="E100">
        <v>65</v>
      </c>
      <c r="F100">
        <v>65</v>
      </c>
      <c r="G100" t="s">
        <v>368</v>
      </c>
      <c r="H100" t="s">
        <v>18</v>
      </c>
      <c r="I100" t="s">
        <v>369</v>
      </c>
      <c r="J100" t="s">
        <v>370</v>
      </c>
      <c r="K100" t="str">
        <f t="shared" si="1"/>
        <v>园林树木学-第4章 园林树木的生态习性-4.1.2 昼夜变温对植物的影响-65-65</v>
      </c>
    </row>
    <row r="101" spans="1:11" x14ac:dyDescent="0.25">
      <c r="A101" t="s">
        <v>1428</v>
      </c>
      <c r="B101" t="s">
        <v>1691</v>
      </c>
      <c r="C101" t="s">
        <v>355</v>
      </c>
      <c r="D101" t="s">
        <v>371</v>
      </c>
      <c r="E101">
        <v>66</v>
      </c>
      <c r="F101">
        <v>67</v>
      </c>
      <c r="G101" t="s">
        <v>372</v>
      </c>
      <c r="H101" t="s">
        <v>18</v>
      </c>
      <c r="I101" t="s">
        <v>373</v>
      </c>
      <c r="J101" t="s">
        <v>374</v>
      </c>
      <c r="K101" t="str">
        <f t="shared" si="1"/>
        <v>园林树木学-第4章 园林树木的生态习性-4.1.3 突变温度对植物的影响-66-67</v>
      </c>
    </row>
    <row r="102" spans="1:11" x14ac:dyDescent="0.25">
      <c r="A102" t="s">
        <v>1429</v>
      </c>
      <c r="B102" t="s">
        <v>1691</v>
      </c>
      <c r="C102" t="s">
        <v>355</v>
      </c>
      <c r="D102" t="s">
        <v>371</v>
      </c>
      <c r="E102">
        <v>66</v>
      </c>
      <c r="F102">
        <v>67</v>
      </c>
      <c r="G102" t="s">
        <v>375</v>
      </c>
      <c r="H102" t="s">
        <v>18</v>
      </c>
      <c r="I102" t="s">
        <v>376</v>
      </c>
      <c r="J102" t="s">
        <v>377</v>
      </c>
      <c r="K102" t="str">
        <f t="shared" si="1"/>
        <v>园林树木学-第4章 园林树木的生态习性-4.1.3 突变温度对植物的影响-66-67</v>
      </c>
    </row>
    <row r="103" spans="1:11" x14ac:dyDescent="0.25">
      <c r="A103" t="s">
        <v>1430</v>
      </c>
      <c r="B103" t="s">
        <v>1691</v>
      </c>
      <c r="C103" t="s">
        <v>355</v>
      </c>
      <c r="D103" t="s">
        <v>378</v>
      </c>
      <c r="E103">
        <v>67</v>
      </c>
      <c r="F103">
        <v>67</v>
      </c>
      <c r="G103" t="s">
        <v>379</v>
      </c>
      <c r="H103" t="s">
        <v>18</v>
      </c>
      <c r="I103" t="s">
        <v>380</v>
      </c>
      <c r="J103" t="s">
        <v>381</v>
      </c>
      <c r="K103" t="str">
        <f t="shared" si="1"/>
        <v>园林树木学-第4章 园林树木的生态习性-4.1.4 温度与植物分布-67-67</v>
      </c>
    </row>
    <row r="104" spans="1:11" x14ac:dyDescent="0.25">
      <c r="A104" t="s">
        <v>1431</v>
      </c>
      <c r="B104" t="s">
        <v>1691</v>
      </c>
      <c r="C104" t="s">
        <v>355</v>
      </c>
      <c r="D104" t="s">
        <v>382</v>
      </c>
      <c r="E104">
        <v>67</v>
      </c>
      <c r="F104">
        <v>68</v>
      </c>
      <c r="G104" t="s">
        <v>383</v>
      </c>
      <c r="H104" t="s">
        <v>14</v>
      </c>
      <c r="I104" t="s">
        <v>384</v>
      </c>
      <c r="J104" t="s">
        <v>385</v>
      </c>
      <c r="K104" t="str">
        <f t="shared" si="1"/>
        <v>园林树木学-第4章 园林树木的生态习性-4.1.5 生长期积温-67-68</v>
      </c>
    </row>
    <row r="105" spans="1:11" x14ac:dyDescent="0.25">
      <c r="A105" t="s">
        <v>1432</v>
      </c>
      <c r="B105" t="s">
        <v>1691</v>
      </c>
      <c r="C105" t="s">
        <v>355</v>
      </c>
      <c r="D105" t="s">
        <v>386</v>
      </c>
      <c r="E105">
        <v>68</v>
      </c>
      <c r="F105">
        <v>69</v>
      </c>
      <c r="G105" t="s">
        <v>387</v>
      </c>
      <c r="H105" t="s">
        <v>14</v>
      </c>
      <c r="I105" t="s">
        <v>388</v>
      </c>
      <c r="J105" t="s">
        <v>389</v>
      </c>
      <c r="K105" t="str">
        <f t="shared" si="1"/>
        <v>园林树木学-第4章 园林树木的生态习性-4.2.1.1 旱生植物-68-69</v>
      </c>
    </row>
    <row r="106" spans="1:11" x14ac:dyDescent="0.25">
      <c r="A106" t="s">
        <v>1433</v>
      </c>
      <c r="B106" t="s">
        <v>1691</v>
      </c>
      <c r="C106" t="s">
        <v>355</v>
      </c>
      <c r="D106" t="s">
        <v>390</v>
      </c>
      <c r="E106">
        <v>69</v>
      </c>
      <c r="F106">
        <v>69</v>
      </c>
      <c r="G106" t="s">
        <v>391</v>
      </c>
      <c r="H106" t="s">
        <v>14</v>
      </c>
      <c r="I106" t="s">
        <v>392</v>
      </c>
      <c r="J106" t="s">
        <v>393</v>
      </c>
      <c r="K106" t="str">
        <f t="shared" si="1"/>
        <v>园林树木学-第4章 园林树木的生态习性-4.2.1.2 中生植物-69-69</v>
      </c>
    </row>
    <row r="107" spans="1:11" x14ac:dyDescent="0.25">
      <c r="A107" t="s">
        <v>1434</v>
      </c>
      <c r="B107" t="s">
        <v>1691</v>
      </c>
      <c r="C107" t="s">
        <v>355</v>
      </c>
      <c r="D107" t="s">
        <v>394</v>
      </c>
      <c r="E107">
        <v>69</v>
      </c>
      <c r="F107">
        <v>69</v>
      </c>
      <c r="G107" t="s">
        <v>395</v>
      </c>
      <c r="H107" t="s">
        <v>14</v>
      </c>
      <c r="I107" t="s">
        <v>396</v>
      </c>
      <c r="J107" t="s">
        <v>397</v>
      </c>
      <c r="K107" t="str">
        <f t="shared" si="1"/>
        <v>园林树木学-第4章 园林树木的生态习性-4.2.1.3 湿生植物-69-69</v>
      </c>
    </row>
    <row r="108" spans="1:11" x14ac:dyDescent="0.25">
      <c r="A108" t="s">
        <v>1435</v>
      </c>
      <c r="B108" t="s">
        <v>1691</v>
      </c>
      <c r="C108" t="s">
        <v>355</v>
      </c>
      <c r="D108" t="s">
        <v>398</v>
      </c>
      <c r="E108">
        <v>69</v>
      </c>
      <c r="F108">
        <v>70</v>
      </c>
      <c r="G108" t="s">
        <v>399</v>
      </c>
      <c r="H108" t="s">
        <v>14</v>
      </c>
      <c r="I108" t="s">
        <v>400</v>
      </c>
      <c r="J108" t="s">
        <v>401</v>
      </c>
      <c r="K108" t="str">
        <f t="shared" si="1"/>
        <v>园林树木学-第4章 园林树木的生态习性-4.2.1.4 水生植物-69-70</v>
      </c>
    </row>
    <row r="109" spans="1:11" x14ac:dyDescent="0.25">
      <c r="A109" t="s">
        <v>1436</v>
      </c>
      <c r="B109" t="s">
        <v>1691</v>
      </c>
      <c r="C109" t="s">
        <v>355</v>
      </c>
      <c r="D109" t="s">
        <v>402</v>
      </c>
      <c r="E109">
        <v>70</v>
      </c>
      <c r="F109">
        <v>72</v>
      </c>
      <c r="G109" t="s">
        <v>403</v>
      </c>
      <c r="H109" t="s">
        <v>18</v>
      </c>
      <c r="I109" t="s">
        <v>404</v>
      </c>
      <c r="J109" t="s">
        <v>405</v>
      </c>
      <c r="K109" t="str">
        <f t="shared" si="1"/>
        <v>园林树木学-第4章 园林树木的生态习性-4.2.2 耐旱、耐涝树种-70-72</v>
      </c>
    </row>
    <row r="110" spans="1:11" x14ac:dyDescent="0.25">
      <c r="A110" t="s">
        <v>1437</v>
      </c>
      <c r="B110" t="s">
        <v>1691</v>
      </c>
      <c r="C110" t="s">
        <v>355</v>
      </c>
      <c r="D110" t="s">
        <v>406</v>
      </c>
      <c r="E110">
        <v>70</v>
      </c>
      <c r="F110">
        <v>71</v>
      </c>
      <c r="G110" t="s">
        <v>407</v>
      </c>
      <c r="H110" t="s">
        <v>18</v>
      </c>
      <c r="I110" t="s">
        <v>408</v>
      </c>
      <c r="J110" t="s">
        <v>409</v>
      </c>
      <c r="K110" t="str">
        <f t="shared" si="1"/>
        <v>园林树木学-第4章 园林树木的生态习性-4.2.2.1 耐旱树种-70-71</v>
      </c>
    </row>
    <row r="111" spans="1:11" x14ac:dyDescent="0.25">
      <c r="A111" t="s">
        <v>1438</v>
      </c>
      <c r="B111" t="s">
        <v>1691</v>
      </c>
      <c r="C111" t="s">
        <v>355</v>
      </c>
      <c r="D111" t="s">
        <v>410</v>
      </c>
      <c r="E111">
        <v>71</v>
      </c>
      <c r="F111">
        <v>72</v>
      </c>
      <c r="G111" t="s">
        <v>411</v>
      </c>
      <c r="H111" t="s">
        <v>18</v>
      </c>
      <c r="I111" t="s">
        <v>412</v>
      </c>
      <c r="J111" t="s">
        <v>413</v>
      </c>
      <c r="K111" t="str">
        <f t="shared" si="1"/>
        <v>园林树木学-第4章 园林树木的生态习性-4.2.2.2 耐淹树种-71-72</v>
      </c>
    </row>
    <row r="112" spans="1:11" x14ac:dyDescent="0.25">
      <c r="A112" t="s">
        <v>1439</v>
      </c>
      <c r="B112" t="s">
        <v>1691</v>
      </c>
      <c r="C112" t="s">
        <v>355</v>
      </c>
      <c r="D112" t="s">
        <v>414</v>
      </c>
      <c r="E112">
        <v>72</v>
      </c>
      <c r="F112">
        <v>72</v>
      </c>
      <c r="G112" t="s">
        <v>415</v>
      </c>
      <c r="H112" t="s">
        <v>18</v>
      </c>
      <c r="I112" t="s">
        <v>416</v>
      </c>
      <c r="J112" t="s">
        <v>417</v>
      </c>
      <c r="K112" t="str">
        <f t="shared" si="1"/>
        <v>园林树木学-第4章 园林树木的生态习性-4.2.3 水分的其他形态对树木的影响-72-72</v>
      </c>
    </row>
    <row r="113" spans="1:11" x14ac:dyDescent="0.25">
      <c r="A113" t="s">
        <v>1440</v>
      </c>
      <c r="B113" t="s">
        <v>1691</v>
      </c>
      <c r="C113" t="s">
        <v>355</v>
      </c>
      <c r="D113" t="s">
        <v>418</v>
      </c>
      <c r="E113">
        <v>73</v>
      </c>
      <c r="F113">
        <v>73</v>
      </c>
      <c r="G113" t="s">
        <v>419</v>
      </c>
      <c r="H113" t="s">
        <v>18</v>
      </c>
      <c r="I113" t="s">
        <v>420</v>
      </c>
      <c r="J113" t="s">
        <v>421</v>
      </c>
      <c r="K113" t="str">
        <f t="shared" si="1"/>
        <v>园林树木学-第4章 园林树木的生态习性-4.3 光照因子-73-73</v>
      </c>
    </row>
    <row r="114" spans="1:11" x14ac:dyDescent="0.25">
      <c r="A114" t="s">
        <v>1441</v>
      </c>
      <c r="B114" t="s">
        <v>1691</v>
      </c>
      <c r="C114" t="s">
        <v>355</v>
      </c>
      <c r="D114" t="s">
        <v>422</v>
      </c>
      <c r="E114">
        <v>73</v>
      </c>
      <c r="F114">
        <v>73</v>
      </c>
      <c r="G114" t="s">
        <v>423</v>
      </c>
      <c r="H114" t="s">
        <v>18</v>
      </c>
      <c r="I114" t="s">
        <v>424</v>
      </c>
      <c r="J114" t="s">
        <v>425</v>
      </c>
      <c r="K114" t="str">
        <f t="shared" si="1"/>
        <v>园林树木学-第4章 园林树木的生态习性-4.3.1 光质对植物的影响-73-73</v>
      </c>
    </row>
    <row r="115" spans="1:11" x14ac:dyDescent="0.25">
      <c r="A115" t="s">
        <v>1442</v>
      </c>
      <c r="B115" t="s">
        <v>1691</v>
      </c>
      <c r="C115" t="s">
        <v>355</v>
      </c>
      <c r="D115" t="s">
        <v>426</v>
      </c>
      <c r="E115">
        <v>73</v>
      </c>
      <c r="F115">
        <v>74</v>
      </c>
      <c r="G115" t="s">
        <v>427</v>
      </c>
      <c r="H115" t="s">
        <v>14</v>
      </c>
      <c r="I115" t="s">
        <v>428</v>
      </c>
      <c r="J115" t="s">
        <v>429</v>
      </c>
      <c r="K115" t="str">
        <f t="shared" si="1"/>
        <v>园林树木学-第4章 园林树木的生态习性-4.3.2 日照时间长短对植物的影响-73-74</v>
      </c>
    </row>
    <row r="116" spans="1:11" x14ac:dyDescent="0.25">
      <c r="A116" t="s">
        <v>1443</v>
      </c>
      <c r="B116" t="s">
        <v>1691</v>
      </c>
      <c r="C116" t="s">
        <v>355</v>
      </c>
      <c r="D116" t="s">
        <v>430</v>
      </c>
      <c r="E116">
        <v>74</v>
      </c>
      <c r="F116">
        <v>74</v>
      </c>
      <c r="G116" t="s">
        <v>431</v>
      </c>
      <c r="H116" t="s">
        <v>14</v>
      </c>
      <c r="I116" t="s">
        <v>432</v>
      </c>
      <c r="J116" t="s">
        <v>433</v>
      </c>
      <c r="K116" t="str">
        <f t="shared" si="1"/>
        <v>园林树木学-第4章 园林树木的生态习性-4.3.3 光照强度对植物的影响-74-74</v>
      </c>
    </row>
    <row r="117" spans="1:11" x14ac:dyDescent="0.25">
      <c r="A117" t="s">
        <v>1444</v>
      </c>
      <c r="B117" t="s">
        <v>1691</v>
      </c>
      <c r="C117" t="s">
        <v>355</v>
      </c>
      <c r="D117" t="s">
        <v>434</v>
      </c>
      <c r="E117">
        <v>74</v>
      </c>
      <c r="F117">
        <v>75</v>
      </c>
      <c r="G117" t="s">
        <v>435</v>
      </c>
      <c r="H117" t="s">
        <v>18</v>
      </c>
      <c r="I117" t="s">
        <v>436</v>
      </c>
      <c r="J117" t="s">
        <v>437</v>
      </c>
      <c r="K117" t="str">
        <f t="shared" si="1"/>
        <v>园林树木学-第4章 园林树木的生态习性-4.3.4 树木的耐阴力-74-75</v>
      </c>
    </row>
    <row r="118" spans="1:11" x14ac:dyDescent="0.25">
      <c r="A118" t="s">
        <v>1445</v>
      </c>
      <c r="B118" t="s">
        <v>1691</v>
      </c>
      <c r="C118" t="s">
        <v>355</v>
      </c>
      <c r="D118" t="s">
        <v>438</v>
      </c>
      <c r="E118">
        <v>75</v>
      </c>
      <c r="F118">
        <v>76</v>
      </c>
      <c r="G118" t="s">
        <v>439</v>
      </c>
      <c r="H118" t="s">
        <v>18</v>
      </c>
      <c r="I118" t="s">
        <v>440</v>
      </c>
      <c r="J118" t="s">
        <v>441</v>
      </c>
      <c r="K118" t="str">
        <f t="shared" si="1"/>
        <v>园林树木学-第4章 园林树木的生态习性-4.3.4.2 判断树木耐阴性的标准-75-76</v>
      </c>
    </row>
    <row r="119" spans="1:11" x14ac:dyDescent="0.25">
      <c r="A119" t="s">
        <v>1446</v>
      </c>
      <c r="B119" t="s">
        <v>1691</v>
      </c>
      <c r="C119" t="s">
        <v>355</v>
      </c>
      <c r="D119" t="s">
        <v>442</v>
      </c>
      <c r="E119">
        <v>76</v>
      </c>
      <c r="F119">
        <v>76</v>
      </c>
      <c r="G119" t="s">
        <v>443</v>
      </c>
      <c r="H119" t="s">
        <v>18</v>
      </c>
      <c r="I119" t="s">
        <v>444</v>
      </c>
      <c r="J119" t="s">
        <v>445</v>
      </c>
      <c r="K119" t="str">
        <f t="shared" si="1"/>
        <v>园林树木学-第4章 园林树木的生态习性-4.4.1 空气中对植物起主要作用的成分-76-76</v>
      </c>
    </row>
    <row r="120" spans="1:11" x14ac:dyDescent="0.25">
      <c r="A120" t="s">
        <v>1447</v>
      </c>
      <c r="B120" t="s">
        <v>1691</v>
      </c>
      <c r="C120" t="s">
        <v>355</v>
      </c>
      <c r="D120" t="s">
        <v>446</v>
      </c>
      <c r="E120">
        <v>76</v>
      </c>
      <c r="F120">
        <v>77</v>
      </c>
      <c r="G120" t="s">
        <v>447</v>
      </c>
      <c r="H120" t="s">
        <v>18</v>
      </c>
      <c r="I120" t="s">
        <v>448</v>
      </c>
      <c r="J120" t="s">
        <v>449</v>
      </c>
      <c r="K120" t="str">
        <f t="shared" si="1"/>
        <v>园林树木学-第4章 园林树木的生态习性-4.4.2 空气中的污染物质-76-77</v>
      </c>
    </row>
    <row r="121" spans="1:11" x14ac:dyDescent="0.25">
      <c r="A121" t="s">
        <v>1448</v>
      </c>
      <c r="B121" t="s">
        <v>1691</v>
      </c>
      <c r="C121" t="s">
        <v>355</v>
      </c>
      <c r="D121" t="s">
        <v>450</v>
      </c>
      <c r="E121">
        <v>77</v>
      </c>
      <c r="F121">
        <v>79</v>
      </c>
      <c r="G121" t="s">
        <v>451</v>
      </c>
      <c r="H121" t="s">
        <v>18</v>
      </c>
      <c r="I121" t="s">
        <v>452</v>
      </c>
      <c r="J121" t="s">
        <v>453</v>
      </c>
      <c r="K121" t="str">
        <f t="shared" si="1"/>
        <v>园林树木学-第4章 园林树木的生态习性-4.4.3 城市环境中习见的污染物质和抗烟毒树种-77-79</v>
      </c>
    </row>
    <row r="122" spans="1:11" x14ac:dyDescent="0.25">
      <c r="A122" t="s">
        <v>1449</v>
      </c>
      <c r="B122" t="s">
        <v>1691</v>
      </c>
      <c r="C122" t="s">
        <v>355</v>
      </c>
      <c r="D122" t="s">
        <v>450</v>
      </c>
      <c r="E122">
        <v>78</v>
      </c>
      <c r="F122">
        <v>78</v>
      </c>
      <c r="G122" t="s">
        <v>454</v>
      </c>
      <c r="H122" t="s">
        <v>18</v>
      </c>
      <c r="I122" t="s">
        <v>455</v>
      </c>
      <c r="J122" t="s">
        <v>456</v>
      </c>
      <c r="K122" t="str">
        <f t="shared" si="1"/>
        <v>园林树木学-第4章 园林树木的生态习性-4.4.3 城市环境中习见的污染物质和抗烟毒树种-78-78</v>
      </c>
    </row>
    <row r="123" spans="1:11" x14ac:dyDescent="0.25">
      <c r="A123" t="s">
        <v>1450</v>
      </c>
      <c r="B123" t="s">
        <v>1691</v>
      </c>
      <c r="C123" t="s">
        <v>355</v>
      </c>
      <c r="D123" t="s">
        <v>450</v>
      </c>
      <c r="E123">
        <v>78</v>
      </c>
      <c r="F123">
        <v>79</v>
      </c>
      <c r="G123" t="s">
        <v>457</v>
      </c>
      <c r="H123" t="s">
        <v>18</v>
      </c>
      <c r="I123" t="s">
        <v>458</v>
      </c>
      <c r="J123" t="s">
        <v>459</v>
      </c>
      <c r="K123" t="str">
        <f t="shared" si="1"/>
        <v>园林树木学-第4章 园林树木的生态习性-4.4.3 城市环境中习见的污染物质和抗烟毒树种-78-79</v>
      </c>
    </row>
    <row r="124" spans="1:11" x14ac:dyDescent="0.25">
      <c r="A124" t="s">
        <v>1451</v>
      </c>
      <c r="B124" t="s">
        <v>1691</v>
      </c>
      <c r="C124" t="s">
        <v>355</v>
      </c>
      <c r="D124" t="s">
        <v>460</v>
      </c>
      <c r="E124">
        <v>79</v>
      </c>
      <c r="F124">
        <v>79</v>
      </c>
      <c r="G124" t="s">
        <v>461</v>
      </c>
      <c r="H124" t="s">
        <v>18</v>
      </c>
      <c r="I124" t="s">
        <v>462</v>
      </c>
      <c r="J124" t="s">
        <v>463</v>
      </c>
      <c r="K124" t="str">
        <f t="shared" si="1"/>
        <v>园林树木学-第4章 园林树木的生态习性-4.4.4 空气的流动与抗风树种-79-79</v>
      </c>
    </row>
    <row r="125" spans="1:11" x14ac:dyDescent="0.25">
      <c r="A125" t="s">
        <v>1452</v>
      </c>
      <c r="B125" t="s">
        <v>1691</v>
      </c>
      <c r="C125" t="s">
        <v>355</v>
      </c>
      <c r="D125" t="s">
        <v>464</v>
      </c>
      <c r="E125">
        <v>80</v>
      </c>
      <c r="F125">
        <v>80</v>
      </c>
      <c r="G125" t="s">
        <v>465</v>
      </c>
      <c r="H125" t="s">
        <v>14</v>
      </c>
      <c r="I125" t="s">
        <v>466</v>
      </c>
      <c r="J125" t="s">
        <v>467</v>
      </c>
      <c r="K125" t="str">
        <f t="shared" si="1"/>
        <v>园林树木学-第4章 园林树木的生态习性-4.5.1 依土壤酸度而分的植物类型-80-80</v>
      </c>
    </row>
    <row r="126" spans="1:11" x14ac:dyDescent="0.25">
      <c r="A126" t="s">
        <v>1453</v>
      </c>
      <c r="B126" t="s">
        <v>1691</v>
      </c>
      <c r="C126" t="s">
        <v>355</v>
      </c>
      <c r="D126" t="s">
        <v>468</v>
      </c>
      <c r="E126">
        <v>80</v>
      </c>
      <c r="F126">
        <v>81</v>
      </c>
      <c r="G126" t="s">
        <v>469</v>
      </c>
      <c r="H126" t="s">
        <v>14</v>
      </c>
      <c r="I126" t="s">
        <v>470</v>
      </c>
      <c r="J126" t="s">
        <v>471</v>
      </c>
      <c r="K126" t="str">
        <f t="shared" si="1"/>
        <v>园林树木学-第4章 园林树木的生态习性-4.5.2 依土壤中的含盐量而分的植物类型-80-81</v>
      </c>
    </row>
    <row r="127" spans="1:11" x14ac:dyDescent="0.25">
      <c r="A127" t="s">
        <v>1454</v>
      </c>
      <c r="B127" t="s">
        <v>1691</v>
      </c>
      <c r="C127" t="s">
        <v>355</v>
      </c>
      <c r="D127" t="s">
        <v>472</v>
      </c>
      <c r="E127">
        <v>81</v>
      </c>
      <c r="F127">
        <v>81</v>
      </c>
      <c r="G127" t="s">
        <v>473</v>
      </c>
      <c r="H127" t="s">
        <v>14</v>
      </c>
      <c r="I127" t="s">
        <v>474</v>
      </c>
      <c r="J127" t="s">
        <v>475</v>
      </c>
      <c r="K127" t="str">
        <f t="shared" si="1"/>
        <v>园林树木学-第4章 园林树木的生态习性-4.5.3 依对土壤肥力的要求而分的植物类型-81-81</v>
      </c>
    </row>
    <row r="128" spans="1:11" x14ac:dyDescent="0.25">
      <c r="A128" t="s">
        <v>1455</v>
      </c>
      <c r="B128" t="s">
        <v>1691</v>
      </c>
      <c r="C128" t="s">
        <v>355</v>
      </c>
      <c r="D128" t="s">
        <v>476</v>
      </c>
      <c r="E128">
        <v>81</v>
      </c>
      <c r="F128">
        <v>81</v>
      </c>
      <c r="G128" t="s">
        <v>477</v>
      </c>
      <c r="H128" t="s">
        <v>14</v>
      </c>
      <c r="I128" t="s">
        <v>478</v>
      </c>
      <c r="J128" t="s">
        <v>479</v>
      </c>
      <c r="K128" t="str">
        <f t="shared" si="1"/>
        <v>园林树木学-第4章 园林树木的生态习性-4.5.4 沙生植物-81-81</v>
      </c>
    </row>
    <row r="129" spans="1:11" x14ac:dyDescent="0.25">
      <c r="A129" t="s">
        <v>1456</v>
      </c>
      <c r="B129" t="s">
        <v>1691</v>
      </c>
      <c r="C129" t="s">
        <v>355</v>
      </c>
      <c r="D129" t="s">
        <v>480</v>
      </c>
      <c r="E129">
        <v>81</v>
      </c>
      <c r="F129">
        <v>82</v>
      </c>
      <c r="G129" t="s">
        <v>481</v>
      </c>
      <c r="H129" t="s">
        <v>18</v>
      </c>
      <c r="I129" t="s">
        <v>482</v>
      </c>
      <c r="J129" t="s">
        <v>483</v>
      </c>
      <c r="K129" t="str">
        <f t="shared" si="1"/>
        <v>园林树木学-第4章 园林树木的生态习性-4.6 地形地势因子-81-82</v>
      </c>
    </row>
    <row r="130" spans="1:11" x14ac:dyDescent="0.25">
      <c r="A130" t="s">
        <v>1457</v>
      </c>
      <c r="B130" t="s">
        <v>1691</v>
      </c>
      <c r="C130" t="s">
        <v>355</v>
      </c>
      <c r="D130" t="s">
        <v>484</v>
      </c>
      <c r="E130">
        <v>82</v>
      </c>
      <c r="F130">
        <v>83</v>
      </c>
      <c r="G130" t="s">
        <v>485</v>
      </c>
      <c r="H130" t="s">
        <v>18</v>
      </c>
      <c r="I130" t="s">
        <v>486</v>
      </c>
      <c r="J130" t="s">
        <v>487</v>
      </c>
      <c r="K130" t="str">
        <f t="shared" si="1"/>
        <v>园林树木学-第4章 园林树木的生态习性-4.7 生物因子-82-83</v>
      </c>
    </row>
    <row r="131" spans="1:11" x14ac:dyDescent="0.25">
      <c r="A131" t="s">
        <v>1458</v>
      </c>
      <c r="B131" t="s">
        <v>1691</v>
      </c>
      <c r="C131" t="s">
        <v>355</v>
      </c>
      <c r="D131" t="s">
        <v>488</v>
      </c>
      <c r="E131">
        <v>83</v>
      </c>
      <c r="F131">
        <v>84</v>
      </c>
      <c r="G131" t="s">
        <v>489</v>
      </c>
      <c r="H131" t="s">
        <v>18</v>
      </c>
      <c r="I131" t="s">
        <v>490</v>
      </c>
      <c r="J131" t="s">
        <v>491</v>
      </c>
      <c r="K131" t="str">
        <f t="shared" ref="K131:K194" si="2">_xlfn.TEXTJOIN("-",TRUE,B131,C131,D131,E131:F131)</f>
        <v>园林树木学-第4章 园林树木的生态习性-4.8.1 垂直分布-83-84</v>
      </c>
    </row>
    <row r="132" spans="1:11" x14ac:dyDescent="0.25">
      <c r="A132" t="s">
        <v>1459</v>
      </c>
      <c r="B132" t="s">
        <v>1691</v>
      </c>
      <c r="C132" t="s">
        <v>355</v>
      </c>
      <c r="D132" t="s">
        <v>492</v>
      </c>
      <c r="E132">
        <v>83</v>
      </c>
      <c r="F132">
        <v>84</v>
      </c>
      <c r="G132" t="s">
        <v>493</v>
      </c>
      <c r="H132" t="s">
        <v>18</v>
      </c>
      <c r="I132" t="s">
        <v>494</v>
      </c>
      <c r="J132" t="s">
        <v>495</v>
      </c>
      <c r="K132" t="str">
        <f t="shared" si="2"/>
        <v>园林树木学-第4章 园林树木的生态习性-4.8.2 水平分布-83-84</v>
      </c>
    </row>
    <row r="133" spans="1:11" x14ac:dyDescent="0.25">
      <c r="A133" t="s">
        <v>1460</v>
      </c>
      <c r="B133" t="s">
        <v>1691</v>
      </c>
      <c r="C133" t="s">
        <v>355</v>
      </c>
      <c r="D133" t="s">
        <v>496</v>
      </c>
      <c r="E133">
        <v>84</v>
      </c>
      <c r="F133">
        <v>84</v>
      </c>
      <c r="G133" t="s">
        <v>497</v>
      </c>
      <c r="H133" t="s">
        <v>18</v>
      </c>
      <c r="I133" t="s">
        <v>498</v>
      </c>
      <c r="J133" t="s">
        <v>499</v>
      </c>
      <c r="K133" t="str">
        <f t="shared" si="2"/>
        <v>园林树木学-第4章 园林树木的生态习性-4.9 城市环境概述-84-84</v>
      </c>
    </row>
    <row r="134" spans="1:11" x14ac:dyDescent="0.25">
      <c r="A134" t="s">
        <v>1461</v>
      </c>
      <c r="B134" t="s">
        <v>1691</v>
      </c>
      <c r="C134" t="s">
        <v>355</v>
      </c>
      <c r="D134" t="s">
        <v>500</v>
      </c>
      <c r="E134">
        <v>85</v>
      </c>
      <c r="F134">
        <v>87</v>
      </c>
      <c r="G134" t="s">
        <v>501</v>
      </c>
      <c r="H134" t="s">
        <v>18</v>
      </c>
      <c r="I134" t="s">
        <v>502</v>
      </c>
      <c r="J134" t="s">
        <v>503</v>
      </c>
      <c r="K134" t="str">
        <f t="shared" si="2"/>
        <v>园林树木学-第4章 园林树木的生态习性-4.9.1 城市气候-85-87</v>
      </c>
    </row>
    <row r="135" spans="1:11" x14ac:dyDescent="0.25">
      <c r="A135" t="s">
        <v>1462</v>
      </c>
      <c r="B135" t="s">
        <v>1691</v>
      </c>
      <c r="C135" t="s">
        <v>355</v>
      </c>
      <c r="D135" t="s">
        <v>504</v>
      </c>
      <c r="E135">
        <v>85</v>
      </c>
      <c r="F135">
        <v>86</v>
      </c>
      <c r="G135" t="s">
        <v>505</v>
      </c>
      <c r="H135" t="s">
        <v>18</v>
      </c>
      <c r="I135" t="s">
        <v>506</v>
      </c>
      <c r="J135" t="s">
        <v>507</v>
      </c>
      <c r="K135" t="str">
        <f t="shared" si="2"/>
        <v>园林树木学-第4章 园林树木的生态习性-4.9.1.2 微尘与细菌-85-86</v>
      </c>
    </row>
    <row r="136" spans="1:11" x14ac:dyDescent="0.25">
      <c r="A136" t="s">
        <v>1463</v>
      </c>
      <c r="B136" t="s">
        <v>1691</v>
      </c>
      <c r="C136" t="s">
        <v>355</v>
      </c>
      <c r="D136" t="s">
        <v>508</v>
      </c>
      <c r="E136">
        <v>86</v>
      </c>
      <c r="F136">
        <v>86</v>
      </c>
      <c r="G136" t="s">
        <v>509</v>
      </c>
      <c r="H136" t="s">
        <v>18</v>
      </c>
      <c r="I136" t="s">
        <v>510</v>
      </c>
      <c r="J136" t="s">
        <v>511</v>
      </c>
      <c r="K136" t="str">
        <f t="shared" si="2"/>
        <v>园林树木学-第4章 园林树木的生态习性-4.9.1.3 城市空气的气体成分-86-86</v>
      </c>
    </row>
    <row r="137" spans="1:11" x14ac:dyDescent="0.25">
      <c r="A137" t="s">
        <v>1464</v>
      </c>
      <c r="B137" t="s">
        <v>1691</v>
      </c>
      <c r="C137" t="s">
        <v>355</v>
      </c>
      <c r="D137" t="s">
        <v>512</v>
      </c>
      <c r="E137">
        <v>86</v>
      </c>
      <c r="F137">
        <v>86</v>
      </c>
      <c r="G137" t="s">
        <v>513</v>
      </c>
      <c r="H137" t="s">
        <v>18</v>
      </c>
      <c r="I137" t="s">
        <v>514</v>
      </c>
      <c r="J137" t="s">
        <v>515</v>
      </c>
      <c r="K137" t="str">
        <f t="shared" si="2"/>
        <v>园林树木学-第4章 园林树木的生态习性-4.9.1.4 城市雾障-86-86</v>
      </c>
    </row>
    <row r="138" spans="1:11" x14ac:dyDescent="0.25">
      <c r="A138" t="s">
        <v>1465</v>
      </c>
      <c r="B138" t="s">
        <v>1691</v>
      </c>
      <c r="C138" t="s">
        <v>355</v>
      </c>
      <c r="D138" t="s">
        <v>516</v>
      </c>
      <c r="E138">
        <v>87</v>
      </c>
      <c r="F138">
        <v>87</v>
      </c>
      <c r="G138" t="s">
        <v>517</v>
      </c>
      <c r="H138" t="s">
        <v>18</v>
      </c>
      <c r="I138" t="s">
        <v>518</v>
      </c>
      <c r="J138" t="s">
        <v>519</v>
      </c>
      <c r="K138" t="str">
        <f t="shared" si="2"/>
        <v>园林树木学-第4章 园林树木的生态习性-4.9.2.1 城市水系与水体污染-87-87</v>
      </c>
    </row>
    <row r="139" spans="1:11" x14ac:dyDescent="0.25">
      <c r="A139" t="s">
        <v>1466</v>
      </c>
      <c r="B139" t="s">
        <v>1691</v>
      </c>
      <c r="C139" t="s">
        <v>355</v>
      </c>
      <c r="D139" t="s">
        <v>520</v>
      </c>
      <c r="E139">
        <v>87</v>
      </c>
      <c r="F139">
        <v>89</v>
      </c>
      <c r="G139" t="s">
        <v>521</v>
      </c>
      <c r="H139" t="s">
        <v>18</v>
      </c>
      <c r="I139" t="s">
        <v>522</v>
      </c>
      <c r="J139" t="s">
        <v>523</v>
      </c>
      <c r="K139" t="str">
        <f t="shared" si="2"/>
        <v>园林树木学-第4章 园林树木的生态习性-4.9.2.2 城市土壤与污染-87-89</v>
      </c>
    </row>
    <row r="140" spans="1:11" x14ac:dyDescent="0.25">
      <c r="A140" t="s">
        <v>1467</v>
      </c>
      <c r="B140" t="s">
        <v>1691</v>
      </c>
      <c r="C140" t="s">
        <v>355</v>
      </c>
      <c r="D140" t="s">
        <v>520</v>
      </c>
      <c r="E140">
        <v>88</v>
      </c>
      <c r="F140">
        <v>89</v>
      </c>
      <c r="G140" t="s">
        <v>524</v>
      </c>
      <c r="H140" t="s">
        <v>18</v>
      </c>
      <c r="I140" t="s">
        <v>525</v>
      </c>
      <c r="J140" t="s">
        <v>526</v>
      </c>
      <c r="K140" t="str">
        <f t="shared" si="2"/>
        <v>园林树木学-第4章 园林树木的生态习性-4.9.2.2 城市土壤与污染-88-89</v>
      </c>
    </row>
    <row r="141" spans="1:11" x14ac:dyDescent="0.25">
      <c r="A141" t="s">
        <v>1468</v>
      </c>
      <c r="B141" t="s">
        <v>1691</v>
      </c>
      <c r="C141" t="s">
        <v>355</v>
      </c>
      <c r="D141" t="s">
        <v>527</v>
      </c>
      <c r="E141">
        <v>89</v>
      </c>
      <c r="F141">
        <v>90</v>
      </c>
      <c r="G141" t="s">
        <v>528</v>
      </c>
      <c r="H141" t="s">
        <v>18</v>
      </c>
      <c r="I141" t="s">
        <v>529</v>
      </c>
      <c r="J141" t="s">
        <v>530</v>
      </c>
      <c r="K141" t="str">
        <f t="shared" si="2"/>
        <v>园林树木学-第4章 园林树木的生态习性-4.9.3 建筑方位和组合-89-90</v>
      </c>
    </row>
    <row r="142" spans="1:11" x14ac:dyDescent="0.25">
      <c r="A142" t="s">
        <v>1469</v>
      </c>
      <c r="B142" t="s">
        <v>1691</v>
      </c>
      <c r="C142" t="s">
        <v>355</v>
      </c>
      <c r="D142" t="s">
        <v>531</v>
      </c>
      <c r="E142">
        <v>90</v>
      </c>
      <c r="F142">
        <v>90</v>
      </c>
      <c r="G142" t="s">
        <v>532</v>
      </c>
      <c r="H142" t="s">
        <v>18</v>
      </c>
      <c r="I142" t="s">
        <v>533</v>
      </c>
      <c r="J142" t="s">
        <v>534</v>
      </c>
      <c r="K142" t="str">
        <f t="shared" si="2"/>
        <v>园林树木学-第4章 园林树木的生态习性-4.9.4 空气污染区-90-90</v>
      </c>
    </row>
    <row r="143" spans="1:11" x14ac:dyDescent="0.25">
      <c r="A143" t="s">
        <v>1470</v>
      </c>
      <c r="B143" t="s">
        <v>1691</v>
      </c>
      <c r="C143" t="s">
        <v>535</v>
      </c>
      <c r="D143" t="s">
        <v>536</v>
      </c>
      <c r="E143">
        <v>91</v>
      </c>
      <c r="F143">
        <v>91</v>
      </c>
      <c r="G143" t="s">
        <v>537</v>
      </c>
      <c r="H143" t="s">
        <v>14</v>
      </c>
      <c r="I143" t="s">
        <v>538</v>
      </c>
      <c r="J143" t="s">
        <v>539</v>
      </c>
      <c r="K143" t="str">
        <f t="shared" si="2"/>
        <v>园林树木学-第5章 园林树木群体及其生长发育规律-5.1 植物群体的概念及其在园林建设中的意义-91-91</v>
      </c>
    </row>
    <row r="144" spans="1:11" x14ac:dyDescent="0.25">
      <c r="A144" t="s">
        <v>1471</v>
      </c>
      <c r="B144" t="s">
        <v>1691</v>
      </c>
      <c r="C144" t="s">
        <v>535</v>
      </c>
      <c r="D144" t="s">
        <v>540</v>
      </c>
      <c r="E144">
        <v>91</v>
      </c>
      <c r="F144">
        <v>94</v>
      </c>
      <c r="G144" t="s">
        <v>541</v>
      </c>
      <c r="H144" t="s">
        <v>14</v>
      </c>
      <c r="I144" t="s">
        <v>542</v>
      </c>
      <c r="J144" t="s">
        <v>543</v>
      </c>
      <c r="K144" t="str">
        <f t="shared" si="2"/>
        <v>园林树木学-第5章 园林树木群体及其生长发育规律-5.2.1 植物的生活型-91-94</v>
      </c>
    </row>
    <row r="145" spans="1:11" x14ac:dyDescent="0.25">
      <c r="A145" t="s">
        <v>1472</v>
      </c>
      <c r="B145" t="s">
        <v>1691</v>
      </c>
      <c r="C145" t="s">
        <v>535</v>
      </c>
      <c r="D145" t="s">
        <v>544</v>
      </c>
      <c r="E145">
        <v>94</v>
      </c>
      <c r="F145">
        <v>95</v>
      </c>
      <c r="G145" t="s">
        <v>545</v>
      </c>
      <c r="H145" t="s">
        <v>14</v>
      </c>
      <c r="I145" t="s">
        <v>546</v>
      </c>
      <c r="J145" t="s">
        <v>547</v>
      </c>
      <c r="K145" t="str">
        <f t="shared" si="2"/>
        <v>园林树木学-第5章 园林树木群体及其生长发育规律-5.2.2 植物的生态型-94-95</v>
      </c>
    </row>
    <row r="146" spans="1:11" x14ac:dyDescent="0.25">
      <c r="A146" t="s">
        <v>1473</v>
      </c>
      <c r="B146" t="s">
        <v>1691</v>
      </c>
      <c r="C146" t="s">
        <v>535</v>
      </c>
      <c r="D146" t="s">
        <v>548</v>
      </c>
      <c r="E146">
        <v>95</v>
      </c>
      <c r="F146">
        <v>97</v>
      </c>
      <c r="G146" t="s">
        <v>549</v>
      </c>
      <c r="H146" t="s">
        <v>18</v>
      </c>
      <c r="I146" t="s">
        <v>550</v>
      </c>
      <c r="J146" t="s">
        <v>551</v>
      </c>
      <c r="K146" t="str">
        <f t="shared" si="2"/>
        <v>园林树木学-第5章 园林树木群体及其生长发育规律-5.3.1 自然群体的组成结构-95-97</v>
      </c>
    </row>
    <row r="147" spans="1:11" x14ac:dyDescent="0.25">
      <c r="A147" t="s">
        <v>1474</v>
      </c>
      <c r="B147" t="s">
        <v>1691</v>
      </c>
      <c r="C147" t="s">
        <v>535</v>
      </c>
      <c r="D147" t="s">
        <v>552</v>
      </c>
      <c r="E147">
        <v>97</v>
      </c>
      <c r="F147">
        <v>97</v>
      </c>
      <c r="G147" t="s">
        <v>553</v>
      </c>
      <c r="H147" t="s">
        <v>18</v>
      </c>
      <c r="I147" t="s">
        <v>554</v>
      </c>
      <c r="J147" t="s">
        <v>555</v>
      </c>
      <c r="K147" t="str">
        <f t="shared" si="2"/>
        <v>园林树木学-第5章 园林树木群体及其生长发育规律-5.3.2 栽培群体的组成结构-97-97</v>
      </c>
    </row>
    <row r="148" spans="1:11" x14ac:dyDescent="0.25">
      <c r="A148" t="s">
        <v>1475</v>
      </c>
      <c r="B148" t="s">
        <v>1691</v>
      </c>
      <c r="C148" t="s">
        <v>535</v>
      </c>
      <c r="D148" t="s">
        <v>556</v>
      </c>
      <c r="E148">
        <v>97</v>
      </c>
      <c r="F148">
        <v>98</v>
      </c>
      <c r="G148" t="s">
        <v>557</v>
      </c>
      <c r="H148" t="s">
        <v>18</v>
      </c>
      <c r="I148" t="s">
        <v>558</v>
      </c>
      <c r="J148" t="s">
        <v>559</v>
      </c>
      <c r="K148" t="str">
        <f t="shared" si="2"/>
        <v>园林树木学-第5章 园林树木群体及其生长发育规律-5.4.1 植物自然群体的分类和命名-97-98</v>
      </c>
    </row>
    <row r="149" spans="1:11" x14ac:dyDescent="0.25">
      <c r="A149" t="s">
        <v>1476</v>
      </c>
      <c r="B149" t="s">
        <v>1691</v>
      </c>
      <c r="C149" t="s">
        <v>535</v>
      </c>
      <c r="D149" t="s">
        <v>560</v>
      </c>
      <c r="E149">
        <v>98</v>
      </c>
      <c r="F149">
        <v>98</v>
      </c>
      <c r="G149" t="s">
        <v>561</v>
      </c>
      <c r="H149" t="s">
        <v>18</v>
      </c>
      <c r="I149" t="s">
        <v>562</v>
      </c>
      <c r="J149" t="s">
        <v>563</v>
      </c>
      <c r="K149" t="str">
        <f t="shared" si="2"/>
        <v>园林树木学-第5章 园林树木群体及其生长发育规律-5.4.2 植物栽培群体的分类和命名-98-98</v>
      </c>
    </row>
    <row r="150" spans="1:11" x14ac:dyDescent="0.25">
      <c r="A150" t="s">
        <v>1477</v>
      </c>
      <c r="B150" t="s">
        <v>1691</v>
      </c>
      <c r="C150" t="s">
        <v>535</v>
      </c>
      <c r="D150" t="s">
        <v>564</v>
      </c>
      <c r="E150">
        <v>99</v>
      </c>
      <c r="F150">
        <v>101</v>
      </c>
      <c r="G150" t="s">
        <v>565</v>
      </c>
      <c r="H150" t="s">
        <v>18</v>
      </c>
      <c r="I150" t="s">
        <v>566</v>
      </c>
      <c r="J150" t="s">
        <v>567</v>
      </c>
      <c r="K150" t="str">
        <f t="shared" si="2"/>
        <v>园林树木学-第5章 园林树木群体及其生长发育规律-5.5 群体的生长发育和演替-99-101</v>
      </c>
    </row>
    <row r="151" spans="1:11" x14ac:dyDescent="0.25">
      <c r="A151" t="s">
        <v>1478</v>
      </c>
      <c r="B151" t="s">
        <v>1691</v>
      </c>
      <c r="C151" t="s">
        <v>535</v>
      </c>
      <c r="D151" t="s">
        <v>568</v>
      </c>
      <c r="E151">
        <v>99</v>
      </c>
      <c r="F151">
        <v>99</v>
      </c>
      <c r="G151" t="s">
        <v>569</v>
      </c>
      <c r="H151" t="s">
        <v>18</v>
      </c>
      <c r="I151" t="s">
        <v>570</v>
      </c>
      <c r="J151" t="s">
        <v>571</v>
      </c>
      <c r="K151" t="str">
        <f t="shared" si="2"/>
        <v>园林树木学-第5章 园林树木群体及其生长发育规律-5.5.1 群体的形成期-99-99</v>
      </c>
    </row>
    <row r="152" spans="1:11" x14ac:dyDescent="0.25">
      <c r="A152" t="s">
        <v>1479</v>
      </c>
      <c r="B152" t="s">
        <v>1691</v>
      </c>
      <c r="C152" t="s">
        <v>535</v>
      </c>
      <c r="D152" t="s">
        <v>572</v>
      </c>
      <c r="E152">
        <v>99</v>
      </c>
      <c r="F152">
        <v>100</v>
      </c>
      <c r="G152" t="s">
        <v>573</v>
      </c>
      <c r="H152" t="s">
        <v>18</v>
      </c>
      <c r="I152" t="s">
        <v>574</v>
      </c>
      <c r="J152" t="s">
        <v>575</v>
      </c>
      <c r="K152" t="str">
        <f t="shared" si="2"/>
        <v>园林树木学-第5章 园林树木群体及其生长发育规律-5.5.2 群体的发育期-99-100</v>
      </c>
    </row>
    <row r="153" spans="1:11" x14ac:dyDescent="0.25">
      <c r="A153" t="s">
        <v>1480</v>
      </c>
      <c r="B153" t="s">
        <v>1691</v>
      </c>
      <c r="C153" t="s">
        <v>535</v>
      </c>
      <c r="D153" t="s">
        <v>576</v>
      </c>
      <c r="E153">
        <v>100</v>
      </c>
      <c r="F153">
        <v>100</v>
      </c>
      <c r="G153" t="s">
        <v>577</v>
      </c>
      <c r="H153" t="s">
        <v>18</v>
      </c>
      <c r="I153" t="s">
        <v>578</v>
      </c>
      <c r="J153" t="s">
        <v>579</v>
      </c>
      <c r="K153" t="str">
        <f t="shared" si="2"/>
        <v>园林树木学-第5章 园林树木群体及其生长发育规律-5.5.3 群体的相对稳定期-100-100</v>
      </c>
    </row>
    <row r="154" spans="1:11" x14ac:dyDescent="0.25">
      <c r="A154" t="s">
        <v>1481</v>
      </c>
      <c r="B154" t="s">
        <v>1691</v>
      </c>
      <c r="C154" t="s">
        <v>535</v>
      </c>
      <c r="D154" t="s">
        <v>580</v>
      </c>
      <c r="E154">
        <v>100</v>
      </c>
      <c r="F154">
        <v>101</v>
      </c>
      <c r="G154" t="s">
        <v>581</v>
      </c>
      <c r="H154" t="s">
        <v>18</v>
      </c>
      <c r="I154" t="s">
        <v>582</v>
      </c>
      <c r="J154" t="s">
        <v>583</v>
      </c>
      <c r="K154" t="str">
        <f t="shared" si="2"/>
        <v>园林树木学-第5章 园林树木群体及其生长发育规律-5.5.4 群体的衰老期及群体的更新与演替-100-101</v>
      </c>
    </row>
    <row r="155" spans="1:11" x14ac:dyDescent="0.25">
      <c r="A155" t="s">
        <v>1482</v>
      </c>
      <c r="B155" t="s">
        <v>1691</v>
      </c>
      <c r="C155" t="s">
        <v>584</v>
      </c>
      <c r="D155" t="s">
        <v>585</v>
      </c>
      <c r="E155">
        <v>102</v>
      </c>
      <c r="F155">
        <v>103</v>
      </c>
      <c r="G155" t="s">
        <v>586</v>
      </c>
      <c r="H155" t="s">
        <v>18</v>
      </c>
      <c r="I155" t="s">
        <v>587</v>
      </c>
      <c r="J155" t="s">
        <v>588</v>
      </c>
      <c r="K155" t="str">
        <f t="shared" si="2"/>
        <v>园林树木学-第6章 园林树木对环境的改善和防护功能-6.1.1.1 吸收二氧化碳放出氧气-102-103</v>
      </c>
    </row>
    <row r="156" spans="1:11" x14ac:dyDescent="0.25">
      <c r="A156" t="s">
        <v>1483</v>
      </c>
      <c r="B156" t="s">
        <v>1691</v>
      </c>
      <c r="C156" t="s">
        <v>584</v>
      </c>
      <c r="D156" t="s">
        <v>589</v>
      </c>
      <c r="E156">
        <v>104</v>
      </c>
      <c r="F156">
        <v>104</v>
      </c>
      <c r="G156" t="s">
        <v>590</v>
      </c>
      <c r="H156" t="s">
        <v>18</v>
      </c>
      <c r="I156" t="s">
        <v>591</v>
      </c>
      <c r="J156" t="s">
        <v>592</v>
      </c>
      <c r="K156" t="str">
        <f t="shared" si="2"/>
        <v>园林树木学-第6章 园林树木对环境的改善和防护功能-6.1.1.2 分泌杀菌素-104-104</v>
      </c>
    </row>
    <row r="157" spans="1:11" x14ac:dyDescent="0.25">
      <c r="A157" t="s">
        <v>1484</v>
      </c>
      <c r="B157" t="s">
        <v>1691</v>
      </c>
      <c r="C157" t="s">
        <v>584</v>
      </c>
      <c r="D157" t="s">
        <v>593</v>
      </c>
      <c r="E157">
        <v>104</v>
      </c>
      <c r="F157">
        <v>105</v>
      </c>
      <c r="G157" t="s">
        <v>594</v>
      </c>
      <c r="H157" t="s">
        <v>18</v>
      </c>
      <c r="I157" t="s">
        <v>595</v>
      </c>
      <c r="J157" t="s">
        <v>596</v>
      </c>
      <c r="K157" t="str">
        <f t="shared" si="2"/>
        <v>园林树木学-第6章 园林树木对环境的改善和防护功能-6.1.1.3 吸收有毒气体-104-105</v>
      </c>
    </row>
    <row r="158" spans="1:11" x14ac:dyDescent="0.25">
      <c r="A158" t="s">
        <v>1485</v>
      </c>
      <c r="B158" t="s">
        <v>1691</v>
      </c>
      <c r="C158" t="s">
        <v>584</v>
      </c>
      <c r="D158" t="s">
        <v>597</v>
      </c>
      <c r="E158">
        <v>105</v>
      </c>
      <c r="F158">
        <v>106</v>
      </c>
      <c r="G158" t="s">
        <v>598</v>
      </c>
      <c r="H158" t="s">
        <v>18</v>
      </c>
      <c r="I158" t="s">
        <v>599</v>
      </c>
      <c r="J158" t="s">
        <v>600</v>
      </c>
      <c r="K158" t="str">
        <f t="shared" si="2"/>
        <v>园林树木学-第6章 园林树木对环境的改善和防护功能-6.1.1.4 阻滞尘埃-105-106</v>
      </c>
    </row>
    <row r="159" spans="1:11" x14ac:dyDescent="0.25">
      <c r="A159" t="s">
        <v>1486</v>
      </c>
      <c r="B159" t="s">
        <v>1691</v>
      </c>
      <c r="C159" t="s">
        <v>584</v>
      </c>
      <c r="D159" t="s">
        <v>601</v>
      </c>
      <c r="E159">
        <v>106</v>
      </c>
      <c r="F159">
        <v>107</v>
      </c>
      <c r="G159" t="s">
        <v>602</v>
      </c>
      <c r="H159" t="s">
        <v>18</v>
      </c>
      <c r="I159" t="s">
        <v>603</v>
      </c>
      <c r="J159" t="s">
        <v>604</v>
      </c>
      <c r="K159" t="str">
        <f t="shared" si="2"/>
        <v>园林树木学-第6章 园林树木对环境的改善和防护功能-6.1.2 温度方面-106-107</v>
      </c>
    </row>
    <row r="160" spans="1:11" x14ac:dyDescent="0.25">
      <c r="A160" t="s">
        <v>1487</v>
      </c>
      <c r="B160" t="s">
        <v>1691</v>
      </c>
      <c r="C160" t="s">
        <v>584</v>
      </c>
      <c r="D160" t="s">
        <v>605</v>
      </c>
      <c r="E160">
        <v>107</v>
      </c>
      <c r="F160">
        <v>108</v>
      </c>
      <c r="G160" t="s">
        <v>606</v>
      </c>
      <c r="H160" t="s">
        <v>18</v>
      </c>
      <c r="I160" t="s">
        <v>607</v>
      </c>
      <c r="J160" t="s">
        <v>608</v>
      </c>
      <c r="K160" t="str">
        <f t="shared" si="2"/>
        <v>园林树木学-第6章 园林树木对环境的改善和防护功能-6.1.3 水分方面-107-108</v>
      </c>
    </row>
    <row r="161" spans="1:11" x14ac:dyDescent="0.25">
      <c r="A161" t="s">
        <v>1488</v>
      </c>
      <c r="B161" t="s">
        <v>1691</v>
      </c>
      <c r="C161" t="s">
        <v>584</v>
      </c>
      <c r="D161" t="s">
        <v>609</v>
      </c>
      <c r="E161">
        <v>108</v>
      </c>
      <c r="F161">
        <v>108</v>
      </c>
      <c r="G161" t="s">
        <v>610</v>
      </c>
      <c r="H161" t="s">
        <v>18</v>
      </c>
      <c r="I161" t="s">
        <v>611</v>
      </c>
      <c r="J161" t="s">
        <v>612</v>
      </c>
      <c r="K161" t="str">
        <f t="shared" si="2"/>
        <v>园林树木学-第6章 园林树木对环境的改善和防护功能-6.1.4 光照方面-108-108</v>
      </c>
    </row>
    <row r="162" spans="1:11" x14ac:dyDescent="0.25">
      <c r="A162" t="s">
        <v>1489</v>
      </c>
      <c r="B162" t="s">
        <v>1691</v>
      </c>
      <c r="C162" t="s">
        <v>584</v>
      </c>
      <c r="D162" t="s">
        <v>613</v>
      </c>
      <c r="E162">
        <v>108</v>
      </c>
      <c r="F162">
        <v>109</v>
      </c>
      <c r="G162" t="s">
        <v>614</v>
      </c>
      <c r="H162" t="s">
        <v>18</v>
      </c>
      <c r="I162" t="s">
        <v>615</v>
      </c>
      <c r="J162" t="s">
        <v>616</v>
      </c>
      <c r="K162" t="str">
        <f t="shared" si="2"/>
        <v>园林树木学-第6章 园林树木对环境的改善和防护功能-6.1.5 声音方面-108-109</v>
      </c>
    </row>
    <row r="163" spans="1:11" x14ac:dyDescent="0.25">
      <c r="A163" t="s">
        <v>1490</v>
      </c>
      <c r="B163" t="s">
        <v>1691</v>
      </c>
      <c r="C163" t="s">
        <v>584</v>
      </c>
      <c r="D163" t="s">
        <v>617</v>
      </c>
      <c r="E163">
        <v>109</v>
      </c>
      <c r="F163">
        <v>109</v>
      </c>
      <c r="G163" t="s">
        <v>618</v>
      </c>
      <c r="H163" t="s">
        <v>18</v>
      </c>
      <c r="I163" t="s">
        <v>619</v>
      </c>
      <c r="J163" t="s">
        <v>620</v>
      </c>
      <c r="K163" t="str">
        <f t="shared" si="2"/>
        <v>园林树木学-第6章 园林树木对环境的改善和防护功能-6.2.1 涵养水源保持水土-109-109</v>
      </c>
    </row>
    <row r="164" spans="1:11" x14ac:dyDescent="0.25">
      <c r="A164" t="s">
        <v>1491</v>
      </c>
      <c r="B164" t="s">
        <v>1691</v>
      </c>
      <c r="C164" t="s">
        <v>584</v>
      </c>
      <c r="D164" t="s">
        <v>621</v>
      </c>
      <c r="E164">
        <v>109</v>
      </c>
      <c r="F164">
        <v>110</v>
      </c>
      <c r="G164" t="s">
        <v>622</v>
      </c>
      <c r="H164" t="s">
        <v>18</v>
      </c>
      <c r="I164" t="s">
        <v>623</v>
      </c>
      <c r="J164" t="s">
        <v>624</v>
      </c>
      <c r="K164" t="str">
        <f t="shared" si="2"/>
        <v>园林树木学-第6章 园林树木对环境的改善和防护功能-6.2.2 防风固沙-109-110</v>
      </c>
    </row>
    <row r="165" spans="1:11" x14ac:dyDescent="0.25">
      <c r="A165" t="s">
        <v>1492</v>
      </c>
      <c r="B165" t="s">
        <v>1691</v>
      </c>
      <c r="C165" t="s">
        <v>584</v>
      </c>
      <c r="D165" t="s">
        <v>625</v>
      </c>
      <c r="E165">
        <v>110</v>
      </c>
      <c r="F165">
        <v>110</v>
      </c>
      <c r="G165" t="s">
        <v>626</v>
      </c>
      <c r="H165" t="s">
        <v>18</v>
      </c>
      <c r="I165" t="s">
        <v>627</v>
      </c>
      <c r="J165" t="s">
        <v>628</v>
      </c>
      <c r="K165" t="str">
        <f t="shared" si="2"/>
        <v>园林树木学-第6章 园林树木对环境的改善和防护功能-6.2.3 其他防护作用-110-110</v>
      </c>
    </row>
    <row r="166" spans="1:11" x14ac:dyDescent="0.25">
      <c r="A166" t="s">
        <v>1493</v>
      </c>
      <c r="B166" t="s">
        <v>1691</v>
      </c>
      <c r="C166" t="s">
        <v>584</v>
      </c>
      <c r="D166" t="s">
        <v>629</v>
      </c>
      <c r="E166">
        <v>110</v>
      </c>
      <c r="F166">
        <v>112</v>
      </c>
      <c r="G166" t="s">
        <v>630</v>
      </c>
      <c r="H166" t="s">
        <v>18</v>
      </c>
      <c r="I166" t="s">
        <v>631</v>
      </c>
      <c r="J166" t="s">
        <v>632</v>
      </c>
      <c r="K166" t="str">
        <f t="shared" si="2"/>
        <v>园林树木学-第6章 园林树木对环境的改善和防护功能-6.2.4 监测大气污染-110-112</v>
      </c>
    </row>
    <row r="167" spans="1:11" x14ac:dyDescent="0.25">
      <c r="A167" t="s">
        <v>1494</v>
      </c>
      <c r="B167" t="s">
        <v>1691</v>
      </c>
      <c r="C167" t="s">
        <v>633</v>
      </c>
      <c r="D167" t="s">
        <v>634</v>
      </c>
      <c r="E167">
        <v>113</v>
      </c>
      <c r="F167">
        <v>114</v>
      </c>
      <c r="G167" t="s">
        <v>635</v>
      </c>
      <c r="H167" t="s">
        <v>18</v>
      </c>
      <c r="I167" t="s">
        <v>636</v>
      </c>
      <c r="J167" t="s">
        <v>637</v>
      </c>
      <c r="K167" t="str">
        <f t="shared" si="2"/>
        <v>园林树木学-第7章 园林树木的美化功能-7.1 园林树木美化功能的意义与特点-113-114</v>
      </c>
    </row>
    <row r="168" spans="1:11" x14ac:dyDescent="0.25">
      <c r="A168" t="s">
        <v>1495</v>
      </c>
      <c r="B168" t="s">
        <v>1691</v>
      </c>
      <c r="C168" t="s">
        <v>633</v>
      </c>
      <c r="D168" t="s">
        <v>638</v>
      </c>
      <c r="E168">
        <v>114</v>
      </c>
      <c r="F168">
        <v>116</v>
      </c>
      <c r="G168" t="s">
        <v>639</v>
      </c>
      <c r="H168" t="s">
        <v>18</v>
      </c>
      <c r="I168" t="s">
        <v>640</v>
      </c>
      <c r="J168" t="s">
        <v>641</v>
      </c>
      <c r="K168" t="str">
        <f t="shared" si="2"/>
        <v>园林树木学-第7章 园林树木的美化功能-7.2 园林树木的树形及其观赏特性-114-116</v>
      </c>
    </row>
    <row r="169" spans="1:11" x14ac:dyDescent="0.25">
      <c r="A169" t="s">
        <v>1496</v>
      </c>
      <c r="B169" t="s">
        <v>1691</v>
      </c>
      <c r="C169" t="s">
        <v>633</v>
      </c>
      <c r="D169" t="s">
        <v>642</v>
      </c>
      <c r="E169">
        <v>117</v>
      </c>
      <c r="F169">
        <v>119</v>
      </c>
      <c r="G169" t="s">
        <v>643</v>
      </c>
      <c r="H169" t="s">
        <v>18</v>
      </c>
      <c r="I169" t="s">
        <v>644</v>
      </c>
      <c r="J169" t="s">
        <v>645</v>
      </c>
      <c r="K169" t="str">
        <f t="shared" si="2"/>
        <v>园林树木学-第7章 园林树木的美化功能-7.3 园林树木的叶及其观赏特性-117-119</v>
      </c>
    </row>
    <row r="170" spans="1:11" x14ac:dyDescent="0.25">
      <c r="A170" t="s">
        <v>1497</v>
      </c>
      <c r="B170" t="s">
        <v>1691</v>
      </c>
      <c r="C170" t="s">
        <v>633</v>
      </c>
      <c r="D170" t="s">
        <v>646</v>
      </c>
      <c r="E170">
        <v>119</v>
      </c>
      <c r="F170">
        <v>121</v>
      </c>
      <c r="G170" t="s">
        <v>647</v>
      </c>
      <c r="H170" t="s">
        <v>18</v>
      </c>
      <c r="I170" t="s">
        <v>648</v>
      </c>
      <c r="J170" t="s">
        <v>649</v>
      </c>
      <c r="K170" t="str">
        <f t="shared" si="2"/>
        <v>园林树木学-第7章 园林树木的美化功能-7.4 园林树木的花及其观赏特性-119-121</v>
      </c>
    </row>
    <row r="171" spans="1:11" x14ac:dyDescent="0.25">
      <c r="A171" t="s">
        <v>1498</v>
      </c>
      <c r="B171" t="s">
        <v>1691</v>
      </c>
      <c r="C171" t="s">
        <v>633</v>
      </c>
      <c r="D171" t="s">
        <v>650</v>
      </c>
      <c r="E171">
        <v>121</v>
      </c>
      <c r="F171">
        <v>122</v>
      </c>
      <c r="G171" t="s">
        <v>651</v>
      </c>
      <c r="H171" t="s">
        <v>18</v>
      </c>
      <c r="I171" t="s">
        <v>652</v>
      </c>
      <c r="J171" t="s">
        <v>653</v>
      </c>
      <c r="K171" t="str">
        <f t="shared" si="2"/>
        <v>园林树木学-第7章 园林树木的美化功能-7.5 园林树木的果实及其观赏特性-121-122</v>
      </c>
    </row>
    <row r="172" spans="1:11" x14ac:dyDescent="0.25">
      <c r="A172" t="s">
        <v>1499</v>
      </c>
      <c r="B172" t="s">
        <v>1691</v>
      </c>
      <c r="C172" t="s">
        <v>633</v>
      </c>
      <c r="D172" t="s">
        <v>654</v>
      </c>
      <c r="E172">
        <v>122</v>
      </c>
      <c r="F172">
        <v>123</v>
      </c>
      <c r="G172" t="s">
        <v>655</v>
      </c>
      <c r="H172" t="s">
        <v>18</v>
      </c>
      <c r="I172" t="s">
        <v>656</v>
      </c>
      <c r="J172" t="s">
        <v>657</v>
      </c>
      <c r="K172" t="str">
        <f t="shared" si="2"/>
        <v>园林树木学-第7章 园林树木的美化功能-7.6 园林树木的枝、干、树皮、刺毛、根等及其观赏特性-122-123</v>
      </c>
    </row>
    <row r="173" spans="1:11" x14ac:dyDescent="0.25">
      <c r="A173" t="s">
        <v>1500</v>
      </c>
      <c r="B173" t="s">
        <v>1691</v>
      </c>
      <c r="C173" t="s">
        <v>633</v>
      </c>
      <c r="D173" t="s">
        <v>658</v>
      </c>
      <c r="E173">
        <v>124</v>
      </c>
      <c r="F173">
        <v>124</v>
      </c>
      <c r="G173" t="s">
        <v>659</v>
      </c>
      <c r="H173" t="s">
        <v>18</v>
      </c>
      <c r="I173" t="s">
        <v>660</v>
      </c>
      <c r="J173" t="s">
        <v>661</v>
      </c>
      <c r="K173" t="str">
        <f t="shared" si="2"/>
        <v>园林树木学-第7章 园林树木的美化功能-7.7 园林树木的意境美（联想美）-124-124</v>
      </c>
    </row>
    <row r="174" spans="1:11" x14ac:dyDescent="0.25">
      <c r="A174" t="s">
        <v>1501</v>
      </c>
      <c r="B174" t="s">
        <v>1691</v>
      </c>
      <c r="C174" t="s">
        <v>662</v>
      </c>
      <c r="D174" t="s">
        <v>663</v>
      </c>
      <c r="E174">
        <v>125</v>
      </c>
      <c r="F174">
        <v>126</v>
      </c>
      <c r="G174" t="s">
        <v>664</v>
      </c>
      <c r="H174" t="s">
        <v>18</v>
      </c>
      <c r="I174" t="s">
        <v>665</v>
      </c>
      <c r="J174" t="s">
        <v>666</v>
      </c>
      <c r="K174" t="str">
        <f t="shared" si="2"/>
        <v>园林树木学-第8章 园林树木的生产功能-8.1 园林树木生产功能的意义及其特点-125-126</v>
      </c>
    </row>
    <row r="175" spans="1:11" x14ac:dyDescent="0.25">
      <c r="A175" t="s">
        <v>1502</v>
      </c>
      <c r="B175" t="s">
        <v>1691</v>
      </c>
      <c r="C175" t="s">
        <v>662</v>
      </c>
      <c r="D175" t="s">
        <v>667</v>
      </c>
      <c r="E175">
        <v>126</v>
      </c>
      <c r="F175">
        <v>128</v>
      </c>
      <c r="G175" t="s">
        <v>668</v>
      </c>
      <c r="H175" t="s">
        <v>18</v>
      </c>
      <c r="I175" t="s">
        <v>669</v>
      </c>
      <c r="J175" t="s">
        <v>670</v>
      </c>
      <c r="K175" t="str">
        <f t="shared" si="2"/>
        <v>园林树木学-第8章 园林树木的生产功能-8.2 园林树木的经济用途-126-128</v>
      </c>
    </row>
    <row r="176" spans="1:11" x14ac:dyDescent="0.25">
      <c r="A176" t="s">
        <v>1503</v>
      </c>
      <c r="B176" t="s">
        <v>1691</v>
      </c>
      <c r="C176" t="s">
        <v>671</v>
      </c>
      <c r="D176" t="s">
        <v>672</v>
      </c>
      <c r="E176">
        <v>129</v>
      </c>
      <c r="F176">
        <v>130</v>
      </c>
      <c r="G176" t="s">
        <v>673</v>
      </c>
      <c r="H176" t="s">
        <v>18</v>
      </c>
      <c r="I176" t="s">
        <v>674</v>
      </c>
      <c r="J176" t="s">
        <v>675</v>
      </c>
      <c r="K176" t="str">
        <f t="shared" si="2"/>
        <v>园林树木学-第9章 园林树木的配植-9.1 配植的原则-129-130</v>
      </c>
    </row>
    <row r="177" spans="1:11" x14ac:dyDescent="0.25">
      <c r="A177" t="s">
        <v>1504</v>
      </c>
      <c r="B177" t="s">
        <v>1691</v>
      </c>
      <c r="C177" t="s">
        <v>671</v>
      </c>
      <c r="D177" t="s">
        <v>676</v>
      </c>
      <c r="E177">
        <v>130</v>
      </c>
      <c r="F177">
        <v>132</v>
      </c>
      <c r="G177" t="s">
        <v>677</v>
      </c>
      <c r="H177" t="s">
        <v>18</v>
      </c>
      <c r="I177" t="s">
        <v>678</v>
      </c>
      <c r="J177" t="s">
        <v>679</v>
      </c>
      <c r="K177" t="str">
        <f t="shared" si="2"/>
        <v>园林树木学-第9章 园林树木的配植-9.2 配植的方式-130-132</v>
      </c>
    </row>
    <row r="178" spans="1:11" x14ac:dyDescent="0.25">
      <c r="A178" t="s">
        <v>1505</v>
      </c>
      <c r="B178" t="s">
        <v>1691</v>
      </c>
      <c r="C178" t="s">
        <v>671</v>
      </c>
      <c r="D178" t="s">
        <v>680</v>
      </c>
      <c r="E178">
        <v>131</v>
      </c>
      <c r="F178">
        <v>132</v>
      </c>
      <c r="G178" t="s">
        <v>681</v>
      </c>
      <c r="H178" t="s">
        <v>18</v>
      </c>
      <c r="I178" t="s">
        <v>682</v>
      </c>
      <c r="J178" t="s">
        <v>683</v>
      </c>
      <c r="K178" t="str">
        <f t="shared" si="2"/>
        <v>园林树木学-第9章 园林树木的配植-9.2.2 按配植的景观分-131-132</v>
      </c>
    </row>
    <row r="179" spans="1:11" x14ac:dyDescent="0.25">
      <c r="A179" t="s">
        <v>1506</v>
      </c>
      <c r="B179" t="s">
        <v>1691</v>
      </c>
      <c r="C179" t="s">
        <v>671</v>
      </c>
      <c r="D179" t="s">
        <v>684</v>
      </c>
      <c r="E179">
        <v>133</v>
      </c>
      <c r="F179">
        <v>135</v>
      </c>
      <c r="G179" t="s">
        <v>685</v>
      </c>
      <c r="H179" t="s">
        <v>18</v>
      </c>
      <c r="I179" t="s">
        <v>686</v>
      </c>
      <c r="J179" t="s">
        <v>687</v>
      </c>
      <c r="K179" t="str">
        <f t="shared" si="2"/>
        <v>园林树木学-第9章 园林树木的配植-9.3 配植的艺术效果-133-135</v>
      </c>
    </row>
    <row r="180" spans="1:11" x14ac:dyDescent="0.25">
      <c r="A180" t="s">
        <v>1507</v>
      </c>
      <c r="B180" t="s">
        <v>1691</v>
      </c>
      <c r="C180" t="s">
        <v>688</v>
      </c>
      <c r="D180" t="s">
        <v>689</v>
      </c>
      <c r="E180">
        <v>137</v>
      </c>
      <c r="F180">
        <v>137</v>
      </c>
      <c r="G180" t="s">
        <v>690</v>
      </c>
      <c r="H180" t="s">
        <v>14</v>
      </c>
      <c r="I180" t="s">
        <v>691</v>
      </c>
      <c r="J180" t="s">
        <v>692</v>
      </c>
      <c r="K180" t="str">
        <f t="shared" si="2"/>
        <v>园林树木学-第10章 园林树木的栽植-10.1 栽植的概念-137-137</v>
      </c>
    </row>
    <row r="181" spans="1:11" x14ac:dyDescent="0.25">
      <c r="A181" t="s">
        <v>1508</v>
      </c>
      <c r="B181" t="s">
        <v>1691</v>
      </c>
      <c r="C181" t="s">
        <v>688</v>
      </c>
      <c r="D181" t="s">
        <v>693</v>
      </c>
      <c r="E181">
        <v>137</v>
      </c>
      <c r="F181">
        <v>137</v>
      </c>
      <c r="G181" t="s">
        <v>694</v>
      </c>
      <c r="H181" t="s">
        <v>18</v>
      </c>
      <c r="I181" t="s">
        <v>695</v>
      </c>
      <c r="J181" t="s">
        <v>696</v>
      </c>
      <c r="K181" t="str">
        <f t="shared" si="2"/>
        <v>园林树木学-第10章 园林树木的栽植-10.2 栽植成活的原理-137-137</v>
      </c>
    </row>
    <row r="182" spans="1:11" x14ac:dyDescent="0.25">
      <c r="A182" t="s">
        <v>1509</v>
      </c>
      <c r="B182" t="s">
        <v>1691</v>
      </c>
      <c r="C182" t="s">
        <v>688</v>
      </c>
      <c r="D182" t="s">
        <v>697</v>
      </c>
      <c r="E182">
        <v>138</v>
      </c>
      <c r="F182">
        <v>140</v>
      </c>
      <c r="G182" t="s">
        <v>698</v>
      </c>
      <c r="H182" t="s">
        <v>18</v>
      </c>
      <c r="I182" t="s">
        <v>699</v>
      </c>
      <c r="J182" t="s">
        <v>700</v>
      </c>
      <c r="K182" t="str">
        <f t="shared" si="2"/>
        <v>园林树木学-第10章 园林树木的栽植-10.3 栽植的时期-138-140</v>
      </c>
    </row>
    <row r="183" spans="1:11" x14ac:dyDescent="0.25">
      <c r="A183" t="s">
        <v>1510</v>
      </c>
      <c r="B183" t="s">
        <v>1691</v>
      </c>
      <c r="C183" t="s">
        <v>688</v>
      </c>
      <c r="D183" t="s">
        <v>701</v>
      </c>
      <c r="E183">
        <v>140</v>
      </c>
      <c r="F183">
        <v>140</v>
      </c>
      <c r="G183" t="s">
        <v>702</v>
      </c>
      <c r="H183" t="s">
        <v>18</v>
      </c>
      <c r="I183" t="s">
        <v>703</v>
      </c>
      <c r="J183" t="s">
        <v>704</v>
      </c>
      <c r="K183" t="str">
        <f t="shared" si="2"/>
        <v>园林树木学-第10章 园林树木的栽植-10.4.1 栽植过程各环节的关系-140-140</v>
      </c>
    </row>
    <row r="184" spans="1:11" x14ac:dyDescent="0.25">
      <c r="A184" t="s">
        <v>1511</v>
      </c>
      <c r="B184" t="s">
        <v>1691</v>
      </c>
      <c r="C184" t="s">
        <v>688</v>
      </c>
      <c r="D184" t="s">
        <v>701</v>
      </c>
      <c r="E184">
        <v>140</v>
      </c>
      <c r="F184">
        <v>141</v>
      </c>
      <c r="G184" t="s">
        <v>705</v>
      </c>
      <c r="H184" t="s">
        <v>18</v>
      </c>
      <c r="I184" t="s">
        <v>706</v>
      </c>
      <c r="J184" t="s">
        <v>707</v>
      </c>
      <c r="K184" t="str">
        <f t="shared" si="2"/>
        <v>园林树木学-第10章 园林树木的栽植-10.4.1 栽植过程各环节的关系-140-141</v>
      </c>
    </row>
    <row r="185" spans="1:11" x14ac:dyDescent="0.25">
      <c r="A185" t="s">
        <v>1512</v>
      </c>
      <c r="B185" t="s">
        <v>1691</v>
      </c>
      <c r="C185" t="s">
        <v>688</v>
      </c>
      <c r="D185" t="s">
        <v>708</v>
      </c>
      <c r="E185">
        <v>141</v>
      </c>
      <c r="F185">
        <v>141</v>
      </c>
      <c r="G185" t="s">
        <v>709</v>
      </c>
      <c r="H185" t="s">
        <v>18</v>
      </c>
      <c r="I185" t="s">
        <v>710</v>
      </c>
      <c r="J185" t="s">
        <v>711</v>
      </c>
      <c r="K185" t="str">
        <f t="shared" si="2"/>
        <v>园林树木学-第10章 园林树木的栽植-10.4.2 栽植施工技术的采用-141-141</v>
      </c>
    </row>
    <row r="186" spans="1:11" x14ac:dyDescent="0.25">
      <c r="A186" t="s">
        <v>1513</v>
      </c>
      <c r="B186" t="s">
        <v>1691</v>
      </c>
      <c r="C186" t="s">
        <v>688</v>
      </c>
      <c r="D186" t="s">
        <v>708</v>
      </c>
      <c r="E186">
        <v>141</v>
      </c>
      <c r="F186">
        <v>141</v>
      </c>
      <c r="G186" t="s">
        <v>712</v>
      </c>
      <c r="H186" t="s">
        <v>18</v>
      </c>
      <c r="I186" t="s">
        <v>713</v>
      </c>
      <c r="J186" t="s">
        <v>714</v>
      </c>
      <c r="K186" t="str">
        <f t="shared" si="2"/>
        <v>园林树木学-第10章 园林树木的栽植-10.4.2 栽植施工技术的采用-141-141</v>
      </c>
    </row>
    <row r="187" spans="1:11" x14ac:dyDescent="0.25">
      <c r="A187" t="s">
        <v>1514</v>
      </c>
      <c r="B187" t="s">
        <v>1691</v>
      </c>
      <c r="C187" t="s">
        <v>688</v>
      </c>
      <c r="D187" t="s">
        <v>715</v>
      </c>
      <c r="E187">
        <v>141</v>
      </c>
      <c r="F187">
        <v>141</v>
      </c>
      <c r="G187" t="s">
        <v>716</v>
      </c>
      <c r="H187" t="s">
        <v>18</v>
      </c>
      <c r="I187" t="s">
        <v>717</v>
      </c>
      <c r="J187" t="s">
        <v>718</v>
      </c>
      <c r="K187" t="str">
        <f t="shared" si="2"/>
        <v>园林树木学-第10章 园林树木的栽植-10.4.3 栽植前的准备-141-141</v>
      </c>
    </row>
    <row r="188" spans="1:11" x14ac:dyDescent="0.25">
      <c r="A188" t="s">
        <v>1515</v>
      </c>
      <c r="B188" t="s">
        <v>1691</v>
      </c>
      <c r="C188" t="s">
        <v>688</v>
      </c>
      <c r="D188" t="s">
        <v>715</v>
      </c>
      <c r="E188">
        <v>141</v>
      </c>
      <c r="F188">
        <v>141</v>
      </c>
      <c r="G188" t="s">
        <v>719</v>
      </c>
      <c r="H188" t="s">
        <v>18</v>
      </c>
      <c r="I188" t="s">
        <v>720</v>
      </c>
      <c r="J188" t="s">
        <v>721</v>
      </c>
      <c r="K188" t="str">
        <f t="shared" si="2"/>
        <v>园林树木学-第10章 园林树木的栽植-10.4.3 栽植前的准备-141-141</v>
      </c>
    </row>
    <row r="189" spans="1:11" x14ac:dyDescent="0.25">
      <c r="A189" t="s">
        <v>1516</v>
      </c>
      <c r="B189" t="s">
        <v>1691</v>
      </c>
      <c r="C189" t="s">
        <v>688</v>
      </c>
      <c r="D189" t="s">
        <v>715</v>
      </c>
      <c r="E189">
        <v>141</v>
      </c>
      <c r="F189">
        <v>141</v>
      </c>
      <c r="G189" t="s">
        <v>722</v>
      </c>
      <c r="H189" t="s">
        <v>18</v>
      </c>
      <c r="I189" t="s">
        <v>723</v>
      </c>
      <c r="J189" t="s">
        <v>724</v>
      </c>
      <c r="K189" t="str">
        <f t="shared" si="2"/>
        <v>园林树木学-第10章 园林树木的栽植-10.4.3 栽植前的准备-141-141</v>
      </c>
    </row>
    <row r="190" spans="1:11" x14ac:dyDescent="0.25">
      <c r="A190" t="s">
        <v>1517</v>
      </c>
      <c r="B190" t="s">
        <v>1691</v>
      </c>
      <c r="C190" t="s">
        <v>688</v>
      </c>
      <c r="D190" t="s">
        <v>715</v>
      </c>
      <c r="E190">
        <v>141</v>
      </c>
      <c r="F190">
        <v>142</v>
      </c>
      <c r="G190" t="s">
        <v>725</v>
      </c>
      <c r="H190" t="s">
        <v>18</v>
      </c>
      <c r="I190" t="s">
        <v>726</v>
      </c>
      <c r="J190" t="s">
        <v>727</v>
      </c>
      <c r="K190" t="str">
        <f t="shared" si="2"/>
        <v>园林树木学-第10章 园林树木的栽植-10.4.3 栽植前的准备-141-142</v>
      </c>
    </row>
    <row r="191" spans="1:11" x14ac:dyDescent="0.25">
      <c r="A191" t="s">
        <v>1518</v>
      </c>
      <c r="B191" t="s">
        <v>1691</v>
      </c>
      <c r="C191" t="s">
        <v>688</v>
      </c>
      <c r="D191" t="s">
        <v>715</v>
      </c>
      <c r="E191">
        <v>142</v>
      </c>
      <c r="F191">
        <v>142</v>
      </c>
      <c r="G191" t="s">
        <v>728</v>
      </c>
      <c r="H191" t="s">
        <v>18</v>
      </c>
      <c r="I191" t="s">
        <v>729</v>
      </c>
      <c r="J191" t="s">
        <v>730</v>
      </c>
      <c r="K191" t="str">
        <f t="shared" si="2"/>
        <v>园林树木学-第10章 园林树木的栽植-10.4.3 栽植前的准备-142-142</v>
      </c>
    </row>
    <row r="192" spans="1:11" x14ac:dyDescent="0.25">
      <c r="A192" t="s">
        <v>1519</v>
      </c>
      <c r="B192" t="s">
        <v>1691</v>
      </c>
      <c r="C192" t="s">
        <v>688</v>
      </c>
      <c r="D192" t="s">
        <v>715</v>
      </c>
      <c r="E192">
        <v>142</v>
      </c>
      <c r="F192">
        <v>142</v>
      </c>
      <c r="G192" t="s">
        <v>731</v>
      </c>
      <c r="H192" t="s">
        <v>18</v>
      </c>
      <c r="I192" t="s">
        <v>732</v>
      </c>
      <c r="J192" t="s">
        <v>733</v>
      </c>
      <c r="K192" t="str">
        <f t="shared" si="2"/>
        <v>园林树木学-第10章 园林树木的栽植-10.4.3 栽植前的准备-142-142</v>
      </c>
    </row>
    <row r="193" spans="1:11" x14ac:dyDescent="0.25">
      <c r="A193" t="s">
        <v>1520</v>
      </c>
      <c r="B193" t="s">
        <v>1691</v>
      </c>
      <c r="C193" t="s">
        <v>688</v>
      </c>
      <c r="D193" t="s">
        <v>715</v>
      </c>
      <c r="E193">
        <v>142</v>
      </c>
      <c r="F193">
        <v>142</v>
      </c>
      <c r="G193" t="s">
        <v>734</v>
      </c>
      <c r="H193" t="s">
        <v>18</v>
      </c>
      <c r="I193" t="s">
        <v>735</v>
      </c>
      <c r="J193" t="s">
        <v>736</v>
      </c>
      <c r="K193" t="str">
        <f t="shared" si="2"/>
        <v>园林树木学-第10章 园林树木的栽植-10.4.3 栽植前的准备-142-142</v>
      </c>
    </row>
    <row r="194" spans="1:11" x14ac:dyDescent="0.25">
      <c r="A194" t="s">
        <v>1521</v>
      </c>
      <c r="B194" t="s">
        <v>1691</v>
      </c>
      <c r="C194" t="s">
        <v>688</v>
      </c>
      <c r="D194" t="s">
        <v>715</v>
      </c>
      <c r="E194">
        <v>142</v>
      </c>
      <c r="F194">
        <v>142</v>
      </c>
      <c r="G194" t="s">
        <v>737</v>
      </c>
      <c r="H194" t="s">
        <v>18</v>
      </c>
      <c r="I194" t="s">
        <v>738</v>
      </c>
      <c r="J194" t="s">
        <v>739</v>
      </c>
      <c r="K194" t="str">
        <f t="shared" si="2"/>
        <v>园林树木学-第10章 园林树木的栽植-10.4.3 栽植前的准备-142-142</v>
      </c>
    </row>
    <row r="195" spans="1:11" x14ac:dyDescent="0.25">
      <c r="A195" t="s">
        <v>1522</v>
      </c>
      <c r="B195" t="s">
        <v>1691</v>
      </c>
      <c r="C195" t="s">
        <v>688</v>
      </c>
      <c r="D195" t="s">
        <v>715</v>
      </c>
      <c r="E195">
        <v>142</v>
      </c>
      <c r="F195">
        <v>143</v>
      </c>
      <c r="G195" t="s">
        <v>740</v>
      </c>
      <c r="H195" t="s">
        <v>18</v>
      </c>
      <c r="I195" t="s">
        <v>741</v>
      </c>
      <c r="J195" t="s">
        <v>742</v>
      </c>
      <c r="K195" t="str">
        <f t="shared" ref="K195:K258" si="3">_xlfn.TEXTJOIN("-",TRUE,B195,C195,D195,E195:F195)</f>
        <v>园林树木学-第10章 园林树木的栽植-10.4.3 栽植前的准备-142-143</v>
      </c>
    </row>
    <row r="196" spans="1:11" x14ac:dyDescent="0.25">
      <c r="A196" t="s">
        <v>1523</v>
      </c>
      <c r="B196" t="s">
        <v>1691</v>
      </c>
      <c r="C196" t="s">
        <v>688</v>
      </c>
      <c r="D196" t="s">
        <v>715</v>
      </c>
      <c r="E196">
        <v>143</v>
      </c>
      <c r="F196">
        <v>143</v>
      </c>
      <c r="G196" t="s">
        <v>743</v>
      </c>
      <c r="H196" t="s">
        <v>18</v>
      </c>
      <c r="I196" t="s">
        <v>744</v>
      </c>
      <c r="J196" t="s">
        <v>745</v>
      </c>
      <c r="K196" t="str">
        <f t="shared" si="3"/>
        <v>园林树木学-第10章 园林树木的栽植-10.4.3 栽植前的准备-143-143</v>
      </c>
    </row>
    <row r="197" spans="1:11" x14ac:dyDescent="0.25">
      <c r="A197" t="s">
        <v>1524</v>
      </c>
      <c r="B197" t="s">
        <v>1691</v>
      </c>
      <c r="C197" t="s">
        <v>688</v>
      </c>
      <c r="D197" t="s">
        <v>715</v>
      </c>
      <c r="E197">
        <v>143</v>
      </c>
      <c r="F197">
        <v>143</v>
      </c>
      <c r="G197" t="s">
        <v>746</v>
      </c>
      <c r="H197" t="s">
        <v>18</v>
      </c>
      <c r="I197" t="s">
        <v>747</v>
      </c>
      <c r="J197" t="s">
        <v>748</v>
      </c>
      <c r="K197" t="str">
        <f t="shared" si="3"/>
        <v>园林树木学-第10章 园林树木的栽植-10.4.3 栽植前的准备-143-143</v>
      </c>
    </row>
    <row r="198" spans="1:11" x14ac:dyDescent="0.25">
      <c r="A198" t="s">
        <v>1525</v>
      </c>
      <c r="B198" t="s">
        <v>1691</v>
      </c>
      <c r="C198" t="s">
        <v>688</v>
      </c>
      <c r="D198" t="s">
        <v>749</v>
      </c>
      <c r="E198">
        <v>143</v>
      </c>
      <c r="F198">
        <v>143</v>
      </c>
      <c r="G198" t="s">
        <v>750</v>
      </c>
      <c r="H198" t="s">
        <v>18</v>
      </c>
      <c r="I198" t="s">
        <v>751</v>
      </c>
      <c r="J198" t="s">
        <v>752</v>
      </c>
      <c r="K198" t="str">
        <f t="shared" si="3"/>
        <v>园林树木学-第10章 园林树木的栽植-10.4.4 栽植的程序与技术-143-143</v>
      </c>
    </row>
    <row r="199" spans="1:11" x14ac:dyDescent="0.25">
      <c r="A199" t="s">
        <v>1526</v>
      </c>
      <c r="B199" t="s">
        <v>1691</v>
      </c>
      <c r="C199" t="s">
        <v>688</v>
      </c>
      <c r="D199" t="s">
        <v>753</v>
      </c>
      <c r="E199">
        <v>143</v>
      </c>
      <c r="F199">
        <v>143</v>
      </c>
      <c r="G199" t="s">
        <v>754</v>
      </c>
      <c r="H199" t="s">
        <v>18</v>
      </c>
      <c r="I199" t="s">
        <v>755</v>
      </c>
      <c r="J199" t="s">
        <v>756</v>
      </c>
      <c r="K199" t="str">
        <f t="shared" si="3"/>
        <v>园林树木学-第10章 园林树木的栽植-10.4.4.1 放线定点-143-143</v>
      </c>
    </row>
    <row r="200" spans="1:11" x14ac:dyDescent="0.25">
      <c r="A200" t="s">
        <v>1527</v>
      </c>
      <c r="B200" t="s">
        <v>1691</v>
      </c>
      <c r="C200" t="s">
        <v>688</v>
      </c>
      <c r="D200" t="s">
        <v>753</v>
      </c>
      <c r="E200">
        <v>143</v>
      </c>
      <c r="F200">
        <v>143</v>
      </c>
      <c r="G200" t="s">
        <v>757</v>
      </c>
      <c r="H200" t="s">
        <v>18</v>
      </c>
      <c r="I200" t="s">
        <v>758</v>
      </c>
      <c r="J200" t="s">
        <v>759</v>
      </c>
      <c r="K200" t="str">
        <f t="shared" si="3"/>
        <v>园林树木学-第10章 园林树木的栽植-10.4.4.1 放线定点-143-143</v>
      </c>
    </row>
    <row r="201" spans="1:11" x14ac:dyDescent="0.25">
      <c r="A201" t="s">
        <v>1528</v>
      </c>
      <c r="B201" t="s">
        <v>1691</v>
      </c>
      <c r="C201" t="s">
        <v>688</v>
      </c>
      <c r="D201" t="s">
        <v>753</v>
      </c>
      <c r="E201">
        <v>143</v>
      </c>
      <c r="F201">
        <v>143</v>
      </c>
      <c r="G201" t="s">
        <v>760</v>
      </c>
      <c r="H201" t="s">
        <v>18</v>
      </c>
      <c r="I201" t="s">
        <v>761</v>
      </c>
      <c r="J201" t="s">
        <v>762</v>
      </c>
      <c r="K201" t="str">
        <f t="shared" si="3"/>
        <v>园林树木学-第10章 园林树木的栽植-10.4.4.1 放线定点-143-143</v>
      </c>
    </row>
    <row r="202" spans="1:11" x14ac:dyDescent="0.25">
      <c r="A202" t="s">
        <v>1529</v>
      </c>
      <c r="B202" t="s">
        <v>1691</v>
      </c>
      <c r="C202" t="s">
        <v>688</v>
      </c>
      <c r="D202" t="s">
        <v>763</v>
      </c>
      <c r="E202">
        <v>143</v>
      </c>
      <c r="F202">
        <v>144</v>
      </c>
      <c r="G202" t="s">
        <v>764</v>
      </c>
      <c r="H202" t="s">
        <v>18</v>
      </c>
      <c r="I202" t="s">
        <v>765</v>
      </c>
      <c r="J202" t="s">
        <v>766</v>
      </c>
      <c r="K202" t="str">
        <f t="shared" si="3"/>
        <v>园林树木学-第10章 园林树木的栽植-10.4.4.2 挖穴（刨坑）-143-144</v>
      </c>
    </row>
    <row r="203" spans="1:11" x14ac:dyDescent="0.25">
      <c r="A203" t="s">
        <v>1530</v>
      </c>
      <c r="B203" t="s">
        <v>1691</v>
      </c>
      <c r="C203" t="s">
        <v>688</v>
      </c>
      <c r="D203" t="s">
        <v>763</v>
      </c>
      <c r="E203">
        <v>144</v>
      </c>
      <c r="F203">
        <v>144</v>
      </c>
      <c r="G203" t="s">
        <v>767</v>
      </c>
      <c r="H203" t="s">
        <v>18</v>
      </c>
      <c r="I203" t="s">
        <v>768</v>
      </c>
      <c r="J203" t="s">
        <v>769</v>
      </c>
      <c r="K203" t="str">
        <f t="shared" si="3"/>
        <v>园林树木学-第10章 园林树木的栽植-10.4.4.2 挖穴（刨坑）-144-144</v>
      </c>
    </row>
    <row r="204" spans="1:11" x14ac:dyDescent="0.25">
      <c r="A204" t="s">
        <v>1531</v>
      </c>
      <c r="B204" t="s">
        <v>1691</v>
      </c>
      <c r="C204" t="s">
        <v>688</v>
      </c>
      <c r="D204" t="s">
        <v>770</v>
      </c>
      <c r="E204">
        <v>144</v>
      </c>
      <c r="F204">
        <v>144</v>
      </c>
      <c r="G204" t="s">
        <v>771</v>
      </c>
      <c r="H204" t="s">
        <v>18</v>
      </c>
      <c r="I204" t="s">
        <v>772</v>
      </c>
      <c r="J204" t="s">
        <v>773</v>
      </c>
      <c r="K204" t="str">
        <f t="shared" si="3"/>
        <v>园林树木学-第10章 园林树木的栽植-10.4.4.3 起掘苗木-144-144</v>
      </c>
    </row>
    <row r="205" spans="1:11" x14ac:dyDescent="0.25">
      <c r="A205" t="s">
        <v>1532</v>
      </c>
      <c r="B205" t="s">
        <v>1691</v>
      </c>
      <c r="C205" t="s">
        <v>688</v>
      </c>
      <c r="D205" t="s">
        <v>770</v>
      </c>
      <c r="E205">
        <v>144</v>
      </c>
      <c r="F205">
        <v>145</v>
      </c>
      <c r="G205" t="s">
        <v>774</v>
      </c>
      <c r="H205" t="s">
        <v>18</v>
      </c>
      <c r="I205" t="s">
        <v>775</v>
      </c>
      <c r="J205" t="s">
        <v>776</v>
      </c>
      <c r="K205" t="str">
        <f t="shared" si="3"/>
        <v>园林树木学-第10章 园林树木的栽植-10.4.4.3 起掘苗木-144-145</v>
      </c>
    </row>
    <row r="206" spans="1:11" x14ac:dyDescent="0.25">
      <c r="A206" t="s">
        <v>1533</v>
      </c>
      <c r="B206" t="s">
        <v>1691</v>
      </c>
      <c r="C206" t="s">
        <v>688</v>
      </c>
      <c r="D206" t="s">
        <v>770</v>
      </c>
      <c r="E206">
        <v>145</v>
      </c>
      <c r="F206">
        <v>145</v>
      </c>
      <c r="G206" t="s">
        <v>777</v>
      </c>
      <c r="H206" t="s">
        <v>18</v>
      </c>
      <c r="I206" t="s">
        <v>778</v>
      </c>
      <c r="J206" t="s">
        <v>779</v>
      </c>
      <c r="K206" t="str">
        <f t="shared" si="3"/>
        <v>园林树木学-第10章 园林树木的栽植-10.4.4.3 起掘苗木-145-145</v>
      </c>
    </row>
    <row r="207" spans="1:11" x14ac:dyDescent="0.25">
      <c r="A207" t="s">
        <v>1534</v>
      </c>
      <c r="B207" t="s">
        <v>1691</v>
      </c>
      <c r="C207" t="s">
        <v>688</v>
      </c>
      <c r="D207" t="s">
        <v>780</v>
      </c>
      <c r="E207">
        <v>145</v>
      </c>
      <c r="F207">
        <v>145</v>
      </c>
      <c r="G207" t="s">
        <v>781</v>
      </c>
      <c r="H207" t="s">
        <v>18</v>
      </c>
      <c r="I207" t="s">
        <v>782</v>
      </c>
      <c r="J207" t="s">
        <v>783</v>
      </c>
      <c r="K207" t="str">
        <f t="shared" si="3"/>
        <v>园林树木学-第10章 园林树木的栽植-10.4.4.4 运苗与施工地假植-145-145</v>
      </c>
    </row>
    <row r="208" spans="1:11" x14ac:dyDescent="0.25">
      <c r="A208" t="s">
        <v>1535</v>
      </c>
      <c r="B208" t="s">
        <v>1691</v>
      </c>
      <c r="C208" t="s">
        <v>688</v>
      </c>
      <c r="D208" t="s">
        <v>780</v>
      </c>
      <c r="E208">
        <v>145</v>
      </c>
      <c r="F208">
        <v>145</v>
      </c>
      <c r="G208" t="s">
        <v>784</v>
      </c>
      <c r="H208" t="s">
        <v>18</v>
      </c>
      <c r="I208" t="s">
        <v>785</v>
      </c>
      <c r="J208" t="s">
        <v>786</v>
      </c>
      <c r="K208" t="str">
        <f t="shared" si="3"/>
        <v>园林树木学-第10章 园林树木的栽植-10.4.4.4 运苗与施工地假植-145-145</v>
      </c>
    </row>
    <row r="209" spans="1:11" x14ac:dyDescent="0.25">
      <c r="A209" t="s">
        <v>1536</v>
      </c>
      <c r="B209" t="s">
        <v>1691</v>
      </c>
      <c r="C209" t="s">
        <v>688</v>
      </c>
      <c r="D209" t="s">
        <v>780</v>
      </c>
      <c r="E209">
        <v>145</v>
      </c>
      <c r="F209">
        <v>145</v>
      </c>
      <c r="G209" t="s">
        <v>787</v>
      </c>
      <c r="H209" t="s">
        <v>18</v>
      </c>
      <c r="I209" t="s">
        <v>788</v>
      </c>
      <c r="J209" t="s">
        <v>789</v>
      </c>
      <c r="K209" t="str">
        <f t="shared" si="3"/>
        <v>园林树木学-第10章 园林树木的栽植-10.4.4.4 运苗与施工地假植-145-145</v>
      </c>
    </row>
    <row r="210" spans="1:11" x14ac:dyDescent="0.25">
      <c r="A210" t="s">
        <v>1537</v>
      </c>
      <c r="B210" t="s">
        <v>1691</v>
      </c>
      <c r="C210" t="s">
        <v>688</v>
      </c>
      <c r="D210" t="s">
        <v>790</v>
      </c>
      <c r="E210">
        <v>145</v>
      </c>
      <c r="F210">
        <v>146</v>
      </c>
      <c r="G210" t="s">
        <v>791</v>
      </c>
      <c r="H210" t="s">
        <v>18</v>
      </c>
      <c r="I210" t="s">
        <v>792</v>
      </c>
      <c r="J210" t="s">
        <v>793</v>
      </c>
      <c r="K210" t="str">
        <f t="shared" si="3"/>
        <v>园林树木学-第10章 园林树木的栽植-10.4.4.5 栽植修剪-145-146</v>
      </c>
    </row>
    <row r="211" spans="1:11" x14ac:dyDescent="0.25">
      <c r="A211" t="s">
        <v>1538</v>
      </c>
      <c r="B211" t="s">
        <v>1691</v>
      </c>
      <c r="C211" t="s">
        <v>688</v>
      </c>
      <c r="D211" t="s">
        <v>790</v>
      </c>
      <c r="E211">
        <v>146</v>
      </c>
      <c r="F211">
        <v>146</v>
      </c>
      <c r="G211" t="s">
        <v>794</v>
      </c>
      <c r="H211" t="s">
        <v>18</v>
      </c>
      <c r="I211" t="s">
        <v>795</v>
      </c>
      <c r="J211" t="s">
        <v>796</v>
      </c>
      <c r="K211" t="str">
        <f t="shared" si="3"/>
        <v>园林树木学-第10章 园林树木的栽植-10.4.4.5 栽植修剪-146-146</v>
      </c>
    </row>
    <row r="212" spans="1:11" x14ac:dyDescent="0.25">
      <c r="A212" t="s">
        <v>1539</v>
      </c>
      <c r="B212" t="s">
        <v>1691</v>
      </c>
      <c r="C212" t="s">
        <v>688</v>
      </c>
      <c r="D212" t="s">
        <v>790</v>
      </c>
      <c r="E212">
        <v>146</v>
      </c>
      <c r="F212">
        <v>146</v>
      </c>
      <c r="G212" t="s">
        <v>797</v>
      </c>
      <c r="H212" t="s">
        <v>18</v>
      </c>
      <c r="I212" t="s">
        <v>798</v>
      </c>
      <c r="J212" t="s">
        <v>799</v>
      </c>
      <c r="K212" t="str">
        <f t="shared" si="3"/>
        <v>园林树木学-第10章 园林树木的栽植-10.4.4.5 栽植修剪-146-146</v>
      </c>
    </row>
    <row r="213" spans="1:11" x14ac:dyDescent="0.25">
      <c r="A213" t="s">
        <v>1540</v>
      </c>
      <c r="B213" t="s">
        <v>1691</v>
      </c>
      <c r="C213" t="s">
        <v>688</v>
      </c>
      <c r="D213" t="s">
        <v>800</v>
      </c>
      <c r="E213">
        <v>146</v>
      </c>
      <c r="F213">
        <v>146</v>
      </c>
      <c r="G213" t="s">
        <v>801</v>
      </c>
      <c r="H213" t="s">
        <v>18</v>
      </c>
      <c r="I213" t="s">
        <v>802</v>
      </c>
      <c r="J213" t="s">
        <v>803</v>
      </c>
      <c r="K213" t="str">
        <f t="shared" si="3"/>
        <v>园林树木学-第10章 园林树木的栽植-10.4.4.6 种植-146-146</v>
      </c>
    </row>
    <row r="214" spans="1:11" x14ac:dyDescent="0.25">
      <c r="A214" t="s">
        <v>1541</v>
      </c>
      <c r="B214" t="s">
        <v>1691</v>
      </c>
      <c r="C214" t="s">
        <v>688</v>
      </c>
      <c r="D214" t="s">
        <v>800</v>
      </c>
      <c r="E214">
        <v>146</v>
      </c>
      <c r="F214">
        <v>146</v>
      </c>
      <c r="G214" t="s">
        <v>804</v>
      </c>
      <c r="H214" t="s">
        <v>18</v>
      </c>
      <c r="I214" t="s">
        <v>805</v>
      </c>
      <c r="J214" t="s">
        <v>806</v>
      </c>
      <c r="K214" t="str">
        <f t="shared" si="3"/>
        <v>园林树木学-第10章 园林树木的栽植-10.4.4.6 种植-146-146</v>
      </c>
    </row>
    <row r="215" spans="1:11" x14ac:dyDescent="0.25">
      <c r="A215" t="s">
        <v>1542</v>
      </c>
      <c r="B215" t="s">
        <v>1691</v>
      </c>
      <c r="C215" t="s">
        <v>688</v>
      </c>
      <c r="D215" t="s">
        <v>800</v>
      </c>
      <c r="E215">
        <v>146</v>
      </c>
      <c r="F215">
        <v>146</v>
      </c>
      <c r="G215" t="s">
        <v>807</v>
      </c>
      <c r="H215" t="s">
        <v>18</v>
      </c>
      <c r="I215" t="s">
        <v>808</v>
      </c>
      <c r="J215" t="s">
        <v>809</v>
      </c>
      <c r="K215" t="str">
        <f t="shared" si="3"/>
        <v>园林树木学-第10章 园林树木的栽植-10.4.4.6 种植-146-146</v>
      </c>
    </row>
    <row r="216" spans="1:11" x14ac:dyDescent="0.25">
      <c r="A216" t="s">
        <v>1543</v>
      </c>
      <c r="B216" t="s">
        <v>1691</v>
      </c>
      <c r="C216" t="s">
        <v>688</v>
      </c>
      <c r="D216" t="s">
        <v>800</v>
      </c>
      <c r="E216">
        <v>146</v>
      </c>
      <c r="F216">
        <v>147</v>
      </c>
      <c r="G216" t="s">
        <v>810</v>
      </c>
      <c r="H216" t="s">
        <v>18</v>
      </c>
      <c r="I216" t="s">
        <v>811</v>
      </c>
      <c r="J216" t="s">
        <v>812</v>
      </c>
      <c r="K216" t="str">
        <f t="shared" si="3"/>
        <v>园林树木学-第10章 园林树木的栽植-10.4.4.6 种植-146-147</v>
      </c>
    </row>
    <row r="217" spans="1:11" x14ac:dyDescent="0.25">
      <c r="A217" t="s">
        <v>1544</v>
      </c>
      <c r="B217" t="s">
        <v>1691</v>
      </c>
      <c r="C217" t="s">
        <v>688</v>
      </c>
      <c r="D217" t="s">
        <v>800</v>
      </c>
      <c r="E217">
        <v>147</v>
      </c>
      <c r="F217">
        <v>147</v>
      </c>
      <c r="G217" t="s">
        <v>813</v>
      </c>
      <c r="H217" t="s">
        <v>18</v>
      </c>
      <c r="I217" t="s">
        <v>814</v>
      </c>
      <c r="J217" t="s">
        <v>815</v>
      </c>
      <c r="K217" t="str">
        <f t="shared" si="3"/>
        <v>园林树木学-第10章 园林树木的栽植-10.4.4.6 种植-147-147</v>
      </c>
    </row>
    <row r="218" spans="1:11" x14ac:dyDescent="0.25">
      <c r="A218" t="s">
        <v>1545</v>
      </c>
      <c r="B218" t="s">
        <v>1691</v>
      </c>
      <c r="C218" t="s">
        <v>688</v>
      </c>
      <c r="D218" t="s">
        <v>816</v>
      </c>
      <c r="E218">
        <v>147</v>
      </c>
      <c r="F218">
        <v>147</v>
      </c>
      <c r="G218" t="s">
        <v>817</v>
      </c>
      <c r="H218" t="s">
        <v>18</v>
      </c>
      <c r="I218" t="s">
        <v>818</v>
      </c>
      <c r="J218" t="s">
        <v>819</v>
      </c>
      <c r="K218" t="str">
        <f t="shared" si="3"/>
        <v>园林树木学-第10章 园林树木的栽植-10.4.4.7 栽后管理-147-147</v>
      </c>
    </row>
    <row r="219" spans="1:11" x14ac:dyDescent="0.25">
      <c r="A219" t="s">
        <v>1546</v>
      </c>
      <c r="B219" t="s">
        <v>1691</v>
      </c>
      <c r="C219" t="s">
        <v>688</v>
      </c>
      <c r="D219" t="s">
        <v>816</v>
      </c>
      <c r="E219">
        <v>147</v>
      </c>
      <c r="F219">
        <v>147</v>
      </c>
      <c r="G219" t="s">
        <v>820</v>
      </c>
      <c r="H219" t="s">
        <v>18</v>
      </c>
      <c r="I219" t="s">
        <v>821</v>
      </c>
      <c r="J219" t="s">
        <v>822</v>
      </c>
      <c r="K219" t="str">
        <f t="shared" si="3"/>
        <v>园林树木学-第10章 园林树木的栽植-10.4.4.7 栽后管理-147-147</v>
      </c>
    </row>
    <row r="220" spans="1:11" x14ac:dyDescent="0.25">
      <c r="A220" t="s">
        <v>1547</v>
      </c>
      <c r="B220" t="s">
        <v>1691</v>
      </c>
      <c r="C220" t="s">
        <v>688</v>
      </c>
      <c r="D220" t="s">
        <v>823</v>
      </c>
      <c r="E220">
        <v>147</v>
      </c>
      <c r="F220">
        <v>147</v>
      </c>
      <c r="G220" t="s">
        <v>824</v>
      </c>
      <c r="H220" t="s">
        <v>18</v>
      </c>
      <c r="I220" t="s">
        <v>825</v>
      </c>
      <c r="J220" t="s">
        <v>826</v>
      </c>
      <c r="K220" t="str">
        <f t="shared" si="3"/>
        <v>园林树木学-第10章 园林树木的栽植-10.4.5 非适宜季节的移植技术-147-147</v>
      </c>
    </row>
    <row r="221" spans="1:11" x14ac:dyDescent="0.25">
      <c r="A221" t="s">
        <v>1548</v>
      </c>
      <c r="B221" t="s">
        <v>1691</v>
      </c>
      <c r="C221" t="s">
        <v>688</v>
      </c>
      <c r="D221" t="s">
        <v>823</v>
      </c>
      <c r="E221">
        <v>147</v>
      </c>
      <c r="F221">
        <v>148</v>
      </c>
      <c r="G221" t="s">
        <v>827</v>
      </c>
      <c r="H221" t="s">
        <v>18</v>
      </c>
      <c r="I221" t="s">
        <v>828</v>
      </c>
      <c r="J221" t="s">
        <v>829</v>
      </c>
      <c r="K221" t="str">
        <f t="shared" si="3"/>
        <v>园林树木学-第10章 园林树木的栽植-10.4.5 非适宜季节的移植技术-147-148</v>
      </c>
    </row>
    <row r="222" spans="1:11" x14ac:dyDescent="0.25">
      <c r="A222" t="s">
        <v>1549</v>
      </c>
      <c r="B222" t="s">
        <v>1691</v>
      </c>
      <c r="C222" t="s">
        <v>688</v>
      </c>
      <c r="D222" t="s">
        <v>823</v>
      </c>
      <c r="E222">
        <v>148</v>
      </c>
      <c r="F222">
        <v>148</v>
      </c>
      <c r="G222" t="s">
        <v>830</v>
      </c>
      <c r="H222" t="s">
        <v>18</v>
      </c>
      <c r="I222" t="s">
        <v>831</v>
      </c>
      <c r="J222" t="s">
        <v>832</v>
      </c>
      <c r="K222" t="str">
        <f t="shared" si="3"/>
        <v>园林树木学-第10章 园林树木的栽植-10.4.5 非适宜季节的移植技术-148-148</v>
      </c>
    </row>
    <row r="223" spans="1:11" x14ac:dyDescent="0.25">
      <c r="A223" t="s">
        <v>1550</v>
      </c>
      <c r="B223" t="s">
        <v>1691</v>
      </c>
      <c r="C223" t="s">
        <v>688</v>
      </c>
      <c r="D223" t="s">
        <v>823</v>
      </c>
      <c r="E223">
        <v>148</v>
      </c>
      <c r="F223">
        <v>148</v>
      </c>
      <c r="G223" t="s">
        <v>833</v>
      </c>
      <c r="H223" t="s">
        <v>18</v>
      </c>
      <c r="I223" t="s">
        <v>834</v>
      </c>
      <c r="J223" t="s">
        <v>835</v>
      </c>
      <c r="K223" t="str">
        <f t="shared" si="3"/>
        <v>园林树木学-第10章 园林树木的栽植-10.4.5 非适宜季节的移植技术-148-148</v>
      </c>
    </row>
    <row r="224" spans="1:11" x14ac:dyDescent="0.25">
      <c r="A224" t="s">
        <v>1551</v>
      </c>
      <c r="B224" t="s">
        <v>1691</v>
      </c>
      <c r="C224" t="s">
        <v>688</v>
      </c>
      <c r="D224" t="s">
        <v>823</v>
      </c>
      <c r="E224">
        <v>148</v>
      </c>
      <c r="F224">
        <v>148</v>
      </c>
      <c r="G224" t="s">
        <v>836</v>
      </c>
      <c r="H224" t="s">
        <v>18</v>
      </c>
      <c r="I224" t="s">
        <v>837</v>
      </c>
      <c r="J224" t="s">
        <v>838</v>
      </c>
      <c r="K224" t="str">
        <f t="shared" si="3"/>
        <v>园林树木学-第10章 园林树木的栽植-10.4.5 非适宜季节的移植技术-148-148</v>
      </c>
    </row>
    <row r="225" spans="1:11" x14ac:dyDescent="0.25">
      <c r="A225" t="s">
        <v>1552</v>
      </c>
      <c r="B225" t="s">
        <v>1691</v>
      </c>
      <c r="C225" t="s">
        <v>688</v>
      </c>
      <c r="D225" t="s">
        <v>839</v>
      </c>
      <c r="E225">
        <v>148</v>
      </c>
      <c r="F225">
        <v>149</v>
      </c>
      <c r="G225" t="s">
        <v>840</v>
      </c>
      <c r="H225" t="s">
        <v>18</v>
      </c>
      <c r="I225" t="s">
        <v>841</v>
      </c>
      <c r="J225" t="s">
        <v>842</v>
      </c>
      <c r="K225" t="str">
        <f t="shared" si="3"/>
        <v>园林树木学-第10章 园林树木的栽植-10.5.1 在园林绿化中的意义-148-149</v>
      </c>
    </row>
    <row r="226" spans="1:11" x14ac:dyDescent="0.25">
      <c r="A226" t="s">
        <v>1553</v>
      </c>
      <c r="B226" t="s">
        <v>1691</v>
      </c>
      <c r="C226" t="s">
        <v>688</v>
      </c>
      <c r="D226" t="s">
        <v>839</v>
      </c>
      <c r="E226">
        <v>149</v>
      </c>
      <c r="F226">
        <v>149</v>
      </c>
      <c r="G226" t="s">
        <v>843</v>
      </c>
      <c r="H226" t="s">
        <v>18</v>
      </c>
      <c r="I226" t="s">
        <v>844</v>
      </c>
      <c r="J226" t="s">
        <v>845</v>
      </c>
      <c r="K226" t="str">
        <f t="shared" si="3"/>
        <v>园林树木学-第10章 园林树木的栽植-10.5.1 在园林绿化中的意义-149-149</v>
      </c>
    </row>
    <row r="227" spans="1:11" x14ac:dyDescent="0.25">
      <c r="A227" t="s">
        <v>1554</v>
      </c>
      <c r="B227" t="s">
        <v>1691</v>
      </c>
      <c r="C227" t="s">
        <v>688</v>
      </c>
      <c r="D227" t="s">
        <v>846</v>
      </c>
      <c r="E227">
        <v>149</v>
      </c>
      <c r="F227">
        <v>149</v>
      </c>
      <c r="G227" t="s">
        <v>847</v>
      </c>
      <c r="H227" t="s">
        <v>18</v>
      </c>
      <c r="I227" t="s">
        <v>848</v>
      </c>
      <c r="J227" t="s">
        <v>849</v>
      </c>
      <c r="K227" t="str">
        <f t="shared" si="3"/>
        <v>园林树木学-第10章 园林树木的栽植-10.5.2 大树移植的特点-149-149</v>
      </c>
    </row>
    <row r="228" spans="1:11" x14ac:dyDescent="0.25">
      <c r="A228" t="s">
        <v>1555</v>
      </c>
      <c r="B228" t="s">
        <v>1691</v>
      </c>
      <c r="C228" t="s">
        <v>688</v>
      </c>
      <c r="D228" t="s">
        <v>846</v>
      </c>
      <c r="E228">
        <v>149</v>
      </c>
      <c r="F228">
        <v>149</v>
      </c>
      <c r="G228" t="s">
        <v>850</v>
      </c>
      <c r="H228" t="s">
        <v>18</v>
      </c>
      <c r="I228" t="s">
        <v>851</v>
      </c>
      <c r="J228" t="s">
        <v>852</v>
      </c>
      <c r="K228" t="str">
        <f t="shared" si="3"/>
        <v>园林树木学-第10章 园林树木的栽植-10.5.2 大树移植的特点-149-149</v>
      </c>
    </row>
    <row r="229" spans="1:11" x14ac:dyDescent="0.25">
      <c r="A229" t="s">
        <v>1556</v>
      </c>
      <c r="B229" t="s">
        <v>1691</v>
      </c>
      <c r="C229" t="s">
        <v>688</v>
      </c>
      <c r="D229" t="s">
        <v>853</v>
      </c>
      <c r="E229">
        <v>149</v>
      </c>
      <c r="F229">
        <v>149</v>
      </c>
      <c r="G229" t="s">
        <v>854</v>
      </c>
      <c r="H229" t="s">
        <v>18</v>
      </c>
      <c r="I229" t="s">
        <v>855</v>
      </c>
      <c r="J229" t="s">
        <v>856</v>
      </c>
      <c r="K229" t="str">
        <f t="shared" si="3"/>
        <v>园林树木学-第10章 园林树木的栽植-10.5.3 大树移植技术-149-149</v>
      </c>
    </row>
    <row r="230" spans="1:11" x14ac:dyDescent="0.25">
      <c r="A230" t="s">
        <v>1557</v>
      </c>
      <c r="B230" t="s">
        <v>1691</v>
      </c>
      <c r="C230" t="s">
        <v>688</v>
      </c>
      <c r="D230" t="s">
        <v>853</v>
      </c>
      <c r="E230">
        <v>149</v>
      </c>
      <c r="F230">
        <v>149</v>
      </c>
      <c r="G230" t="s">
        <v>857</v>
      </c>
      <c r="H230" t="s">
        <v>18</v>
      </c>
      <c r="I230" t="s">
        <v>858</v>
      </c>
      <c r="J230" t="s">
        <v>859</v>
      </c>
      <c r="K230" t="str">
        <f t="shared" si="3"/>
        <v>园林树木学-第10章 园林树木的栽植-10.5.3 大树移植技术-149-149</v>
      </c>
    </row>
    <row r="231" spans="1:11" x14ac:dyDescent="0.25">
      <c r="A231" t="s">
        <v>1558</v>
      </c>
      <c r="B231" t="s">
        <v>1691</v>
      </c>
      <c r="C231" t="s">
        <v>688</v>
      </c>
      <c r="D231" t="s">
        <v>853</v>
      </c>
      <c r="E231">
        <v>149</v>
      </c>
      <c r="F231">
        <v>150</v>
      </c>
      <c r="G231" t="s">
        <v>860</v>
      </c>
      <c r="H231" t="s">
        <v>18</v>
      </c>
      <c r="I231" t="s">
        <v>861</v>
      </c>
      <c r="J231" t="s">
        <v>862</v>
      </c>
      <c r="K231" t="str">
        <f t="shared" si="3"/>
        <v>园林树木学-第10章 园林树木的栽植-10.5.3 大树移植技术-149-150</v>
      </c>
    </row>
    <row r="232" spans="1:11" x14ac:dyDescent="0.25">
      <c r="A232" t="s">
        <v>1559</v>
      </c>
      <c r="B232" t="s">
        <v>1691</v>
      </c>
      <c r="C232" t="s">
        <v>688</v>
      </c>
      <c r="D232" t="s">
        <v>853</v>
      </c>
      <c r="E232">
        <v>150</v>
      </c>
      <c r="F232">
        <v>150</v>
      </c>
      <c r="G232" t="s">
        <v>863</v>
      </c>
      <c r="H232" t="s">
        <v>18</v>
      </c>
      <c r="I232" t="s">
        <v>864</v>
      </c>
      <c r="J232" t="s">
        <v>865</v>
      </c>
      <c r="K232" t="str">
        <f t="shared" si="3"/>
        <v>园林树木学-第10章 园林树木的栽植-10.5.3 大树移植技术-150-150</v>
      </c>
    </row>
    <row r="233" spans="1:11" x14ac:dyDescent="0.25">
      <c r="A233" t="s">
        <v>1560</v>
      </c>
      <c r="B233" t="s">
        <v>1691</v>
      </c>
      <c r="C233" t="s">
        <v>688</v>
      </c>
      <c r="D233" t="s">
        <v>853</v>
      </c>
      <c r="E233">
        <v>150</v>
      </c>
      <c r="F233">
        <v>150</v>
      </c>
      <c r="G233" t="s">
        <v>866</v>
      </c>
      <c r="H233" t="s">
        <v>18</v>
      </c>
      <c r="I233" t="s">
        <v>867</v>
      </c>
      <c r="J233" t="s">
        <v>868</v>
      </c>
      <c r="K233" t="str">
        <f t="shared" si="3"/>
        <v>园林树木学-第10章 园林树木的栽植-10.5.3 大树移植技术-150-150</v>
      </c>
    </row>
    <row r="234" spans="1:11" x14ac:dyDescent="0.25">
      <c r="A234" t="s">
        <v>1561</v>
      </c>
      <c r="B234" t="s">
        <v>1691</v>
      </c>
      <c r="C234" t="s">
        <v>688</v>
      </c>
      <c r="D234" t="s">
        <v>853</v>
      </c>
      <c r="E234">
        <v>150</v>
      </c>
      <c r="F234">
        <v>151</v>
      </c>
      <c r="G234" t="s">
        <v>869</v>
      </c>
      <c r="H234" t="s">
        <v>18</v>
      </c>
      <c r="I234" t="s">
        <v>870</v>
      </c>
      <c r="J234" t="s">
        <v>871</v>
      </c>
      <c r="K234" t="str">
        <f t="shared" si="3"/>
        <v>园林树木学-第10章 园林树木的栽植-10.5.3 大树移植技术-150-151</v>
      </c>
    </row>
    <row r="235" spans="1:11" x14ac:dyDescent="0.25">
      <c r="A235" t="s">
        <v>1562</v>
      </c>
      <c r="B235" t="s">
        <v>1691</v>
      </c>
      <c r="C235" t="s">
        <v>688</v>
      </c>
      <c r="D235" t="s">
        <v>853</v>
      </c>
      <c r="E235">
        <v>152</v>
      </c>
      <c r="F235">
        <v>152</v>
      </c>
      <c r="G235" t="s">
        <v>872</v>
      </c>
      <c r="H235" t="s">
        <v>18</v>
      </c>
      <c r="I235" t="s">
        <v>873</v>
      </c>
      <c r="J235" t="s">
        <v>874</v>
      </c>
      <c r="K235" t="str">
        <f t="shared" si="3"/>
        <v>园林树木学-第10章 园林树木的栽植-10.5.3 大树移植技术-152-152</v>
      </c>
    </row>
    <row r="236" spans="1:11" x14ac:dyDescent="0.25">
      <c r="A236" t="s">
        <v>1563</v>
      </c>
      <c r="B236" t="s">
        <v>1691</v>
      </c>
      <c r="C236" t="s">
        <v>688</v>
      </c>
      <c r="D236" t="s">
        <v>853</v>
      </c>
      <c r="E236">
        <v>152</v>
      </c>
      <c r="F236">
        <v>152</v>
      </c>
      <c r="G236" t="s">
        <v>875</v>
      </c>
      <c r="H236" t="s">
        <v>18</v>
      </c>
      <c r="I236" t="s">
        <v>876</v>
      </c>
      <c r="J236" t="s">
        <v>877</v>
      </c>
      <c r="K236" t="str">
        <f t="shared" si="3"/>
        <v>园林树木学-第10章 园林树木的栽植-10.5.3 大树移植技术-152-152</v>
      </c>
    </row>
    <row r="237" spans="1:11" x14ac:dyDescent="0.25">
      <c r="A237" t="s">
        <v>1564</v>
      </c>
      <c r="B237" t="s">
        <v>1691</v>
      </c>
      <c r="C237" t="s">
        <v>688</v>
      </c>
      <c r="D237" t="s">
        <v>853</v>
      </c>
      <c r="E237">
        <v>153</v>
      </c>
      <c r="F237">
        <v>153</v>
      </c>
      <c r="G237" t="s">
        <v>878</v>
      </c>
      <c r="H237" t="s">
        <v>18</v>
      </c>
      <c r="I237" t="s">
        <v>879</v>
      </c>
      <c r="J237" t="s">
        <v>880</v>
      </c>
      <c r="K237" t="str">
        <f t="shared" si="3"/>
        <v>园林树木学-第10章 园林树木的栽植-10.5.3 大树移植技术-153-153</v>
      </c>
    </row>
    <row r="238" spans="1:11" x14ac:dyDescent="0.25">
      <c r="A238" t="s">
        <v>1565</v>
      </c>
      <c r="B238" t="s">
        <v>1691</v>
      </c>
      <c r="C238" t="s">
        <v>688</v>
      </c>
      <c r="D238" t="s">
        <v>853</v>
      </c>
      <c r="E238">
        <v>153</v>
      </c>
      <c r="F238">
        <v>154</v>
      </c>
      <c r="G238" t="s">
        <v>881</v>
      </c>
      <c r="H238" t="s">
        <v>18</v>
      </c>
      <c r="I238" t="s">
        <v>882</v>
      </c>
      <c r="J238" t="s">
        <v>883</v>
      </c>
      <c r="K238" t="str">
        <f t="shared" si="3"/>
        <v>园林树木学-第10章 园林树木的栽植-10.5.3 大树移植技术-153-154</v>
      </c>
    </row>
    <row r="239" spans="1:11" x14ac:dyDescent="0.25">
      <c r="A239" t="s">
        <v>1566</v>
      </c>
      <c r="B239" t="s">
        <v>1691</v>
      </c>
      <c r="C239" t="s">
        <v>688</v>
      </c>
      <c r="D239" t="s">
        <v>884</v>
      </c>
      <c r="E239">
        <v>155</v>
      </c>
      <c r="F239">
        <v>155</v>
      </c>
      <c r="G239" t="s">
        <v>885</v>
      </c>
      <c r="H239" t="s">
        <v>18</v>
      </c>
      <c r="I239" t="s">
        <v>886</v>
      </c>
      <c r="J239" t="s">
        <v>887</v>
      </c>
      <c r="K239" t="str">
        <f t="shared" si="3"/>
        <v>园林树木学-第10章 园林树木的栽植-10.5.4 其他移植法-155-155</v>
      </c>
    </row>
    <row r="240" spans="1:11" x14ac:dyDescent="0.25">
      <c r="A240" t="s">
        <v>1567</v>
      </c>
      <c r="B240" t="s">
        <v>1691</v>
      </c>
      <c r="C240" t="s">
        <v>688</v>
      </c>
      <c r="D240" t="s">
        <v>884</v>
      </c>
      <c r="E240">
        <v>155</v>
      </c>
      <c r="F240">
        <v>155</v>
      </c>
      <c r="G240" t="s">
        <v>888</v>
      </c>
      <c r="H240" t="s">
        <v>18</v>
      </c>
      <c r="I240" t="s">
        <v>889</v>
      </c>
      <c r="J240" t="s">
        <v>890</v>
      </c>
      <c r="K240" t="str">
        <f t="shared" si="3"/>
        <v>园林树木学-第10章 园林树木的栽植-10.5.4 其他移植法-155-155</v>
      </c>
    </row>
    <row r="241" spans="1:11" x14ac:dyDescent="0.25">
      <c r="A241" t="s">
        <v>1568</v>
      </c>
      <c r="B241" t="s">
        <v>1691</v>
      </c>
      <c r="C241" t="s">
        <v>688</v>
      </c>
      <c r="D241" t="s">
        <v>884</v>
      </c>
      <c r="E241">
        <v>155</v>
      </c>
      <c r="F241">
        <v>155</v>
      </c>
      <c r="G241" t="s">
        <v>891</v>
      </c>
      <c r="H241" t="s">
        <v>18</v>
      </c>
      <c r="I241" t="s">
        <v>892</v>
      </c>
      <c r="J241" t="s">
        <v>893</v>
      </c>
      <c r="K241" t="str">
        <f t="shared" si="3"/>
        <v>园林树木学-第10章 园林树木的栽植-10.5.4 其他移植法-155-155</v>
      </c>
    </row>
    <row r="242" spans="1:11" x14ac:dyDescent="0.25">
      <c r="A242" t="s">
        <v>1569</v>
      </c>
      <c r="B242" t="s">
        <v>1691</v>
      </c>
      <c r="C242" t="s">
        <v>688</v>
      </c>
      <c r="D242" t="s">
        <v>884</v>
      </c>
      <c r="E242">
        <v>155</v>
      </c>
      <c r="F242">
        <v>155</v>
      </c>
      <c r="G242" t="s">
        <v>894</v>
      </c>
      <c r="H242" t="s">
        <v>18</v>
      </c>
      <c r="I242" t="s">
        <v>895</v>
      </c>
      <c r="J242" t="s">
        <v>896</v>
      </c>
      <c r="K242" t="str">
        <f t="shared" si="3"/>
        <v>园林树木学-第10章 园林树木的栽植-10.5.4 其他移植法-155-155</v>
      </c>
    </row>
    <row r="243" spans="1:11" x14ac:dyDescent="0.25">
      <c r="A243" t="s">
        <v>1570</v>
      </c>
      <c r="B243" t="s">
        <v>1691</v>
      </c>
      <c r="C243" t="s">
        <v>688</v>
      </c>
      <c r="D243" t="s">
        <v>884</v>
      </c>
      <c r="E243">
        <v>155</v>
      </c>
      <c r="F243">
        <v>156</v>
      </c>
      <c r="G243" t="s">
        <v>897</v>
      </c>
      <c r="H243" t="s">
        <v>18</v>
      </c>
      <c r="I243" t="s">
        <v>898</v>
      </c>
      <c r="J243" t="s">
        <v>899</v>
      </c>
      <c r="K243" t="str">
        <f t="shared" si="3"/>
        <v>园林树木学-第10章 园林树木的栽植-10.5.4 其他移植法-155-156</v>
      </c>
    </row>
    <row r="244" spans="1:11" x14ac:dyDescent="0.25">
      <c r="A244" t="s">
        <v>1571</v>
      </c>
      <c r="B244" t="s">
        <v>1691</v>
      </c>
      <c r="C244" t="s">
        <v>900</v>
      </c>
      <c r="D244" t="s">
        <v>901</v>
      </c>
      <c r="E244">
        <v>157</v>
      </c>
      <c r="F244">
        <v>157</v>
      </c>
      <c r="G244" t="s">
        <v>902</v>
      </c>
      <c r="H244" t="s">
        <v>18</v>
      </c>
      <c r="I244" t="s">
        <v>903</v>
      </c>
      <c r="J244" t="s">
        <v>904</v>
      </c>
      <c r="K244" t="str">
        <f t="shared" si="3"/>
        <v>园林树木学-第11章 园林树木的修剪与整形-11.1 修剪、整形的意义-157-157</v>
      </c>
    </row>
    <row r="245" spans="1:11" x14ac:dyDescent="0.25">
      <c r="A245" t="s">
        <v>1572</v>
      </c>
      <c r="B245" t="s">
        <v>1691</v>
      </c>
      <c r="C245" t="s">
        <v>900</v>
      </c>
      <c r="D245" t="s">
        <v>901</v>
      </c>
      <c r="E245">
        <v>157</v>
      </c>
      <c r="F245">
        <v>157</v>
      </c>
      <c r="G245" t="s">
        <v>905</v>
      </c>
      <c r="H245" t="s">
        <v>18</v>
      </c>
      <c r="I245" t="s">
        <v>906</v>
      </c>
      <c r="J245" t="s">
        <v>907</v>
      </c>
      <c r="K245" t="str">
        <f t="shared" si="3"/>
        <v>园林树木学-第11章 园林树木的修剪与整形-11.1 修剪、整形的意义-157-157</v>
      </c>
    </row>
    <row r="246" spans="1:11" x14ac:dyDescent="0.25">
      <c r="A246" t="s">
        <v>1573</v>
      </c>
      <c r="B246" t="s">
        <v>1691</v>
      </c>
      <c r="C246" t="s">
        <v>900</v>
      </c>
      <c r="D246" t="s">
        <v>908</v>
      </c>
      <c r="E246">
        <v>157</v>
      </c>
      <c r="F246">
        <v>157</v>
      </c>
      <c r="G246" t="s">
        <v>909</v>
      </c>
      <c r="H246" t="s">
        <v>14</v>
      </c>
      <c r="I246" t="s">
        <v>910</v>
      </c>
      <c r="J246" t="s">
        <v>911</v>
      </c>
      <c r="K246" t="str">
        <f t="shared" si="3"/>
        <v>园林树木学-第11章 园林树木的修剪与整形-11.2 修剪、整形的原则-157-157</v>
      </c>
    </row>
    <row r="247" spans="1:11" x14ac:dyDescent="0.25">
      <c r="A247" t="s">
        <v>1574</v>
      </c>
      <c r="B247" t="s">
        <v>1691</v>
      </c>
      <c r="C247" t="s">
        <v>900</v>
      </c>
      <c r="D247" t="s">
        <v>908</v>
      </c>
      <c r="E247">
        <v>157</v>
      </c>
      <c r="F247">
        <v>157</v>
      </c>
      <c r="G247" t="s">
        <v>912</v>
      </c>
      <c r="H247" t="s">
        <v>18</v>
      </c>
      <c r="I247" t="s">
        <v>913</v>
      </c>
      <c r="J247" t="s">
        <v>914</v>
      </c>
      <c r="K247" t="str">
        <f t="shared" si="3"/>
        <v>园林树木学-第11章 园林树木的修剪与整形-11.2 修剪、整形的原则-157-157</v>
      </c>
    </row>
    <row r="248" spans="1:11" x14ac:dyDescent="0.25">
      <c r="A248" t="s">
        <v>1575</v>
      </c>
      <c r="B248" t="s">
        <v>1691</v>
      </c>
      <c r="C248" t="s">
        <v>900</v>
      </c>
      <c r="D248" t="s">
        <v>908</v>
      </c>
      <c r="E248">
        <v>157</v>
      </c>
      <c r="F248">
        <v>158</v>
      </c>
      <c r="G248" t="s">
        <v>915</v>
      </c>
      <c r="H248" t="s">
        <v>18</v>
      </c>
      <c r="I248" t="s">
        <v>916</v>
      </c>
      <c r="J248" t="s">
        <v>917</v>
      </c>
      <c r="K248" t="str">
        <f t="shared" si="3"/>
        <v>园林树木学-第11章 园林树木的修剪与整形-11.2 修剪、整形的原则-157-158</v>
      </c>
    </row>
    <row r="249" spans="1:11" x14ac:dyDescent="0.25">
      <c r="A249" t="s">
        <v>1576</v>
      </c>
      <c r="B249" t="s">
        <v>1691</v>
      </c>
      <c r="C249" t="s">
        <v>900</v>
      </c>
      <c r="D249" t="s">
        <v>908</v>
      </c>
      <c r="E249">
        <v>158</v>
      </c>
      <c r="F249">
        <v>158</v>
      </c>
      <c r="G249" t="s">
        <v>918</v>
      </c>
      <c r="H249" t="s">
        <v>18</v>
      </c>
      <c r="I249" t="s">
        <v>919</v>
      </c>
      <c r="J249" t="s">
        <v>920</v>
      </c>
      <c r="K249" t="str">
        <f t="shared" si="3"/>
        <v>园林树木学-第11章 园林树木的修剪与整形-11.2 修剪、整形的原则-158-158</v>
      </c>
    </row>
    <row r="250" spans="1:11" x14ac:dyDescent="0.25">
      <c r="A250" t="s">
        <v>1577</v>
      </c>
      <c r="B250" t="s">
        <v>1691</v>
      </c>
      <c r="C250" t="s">
        <v>900</v>
      </c>
      <c r="D250" t="s">
        <v>908</v>
      </c>
      <c r="E250">
        <v>158</v>
      </c>
      <c r="F250">
        <v>158</v>
      </c>
      <c r="G250" t="s">
        <v>921</v>
      </c>
      <c r="H250" t="s">
        <v>18</v>
      </c>
      <c r="I250" t="s">
        <v>922</v>
      </c>
      <c r="J250" t="s">
        <v>923</v>
      </c>
      <c r="K250" t="str">
        <f t="shared" si="3"/>
        <v>园林树木学-第11章 园林树木的修剪与整形-11.2 修剪、整形的原则-158-158</v>
      </c>
    </row>
    <row r="251" spans="1:11" x14ac:dyDescent="0.25">
      <c r="A251" t="s">
        <v>1578</v>
      </c>
      <c r="B251" t="s">
        <v>1691</v>
      </c>
      <c r="C251" t="s">
        <v>900</v>
      </c>
      <c r="D251" t="s">
        <v>908</v>
      </c>
      <c r="E251">
        <v>158</v>
      </c>
      <c r="F251">
        <v>158</v>
      </c>
      <c r="G251" t="s">
        <v>924</v>
      </c>
      <c r="H251" t="s">
        <v>18</v>
      </c>
      <c r="I251" t="s">
        <v>925</v>
      </c>
      <c r="J251" t="s">
        <v>926</v>
      </c>
      <c r="K251" t="str">
        <f t="shared" si="3"/>
        <v>园林树木学-第11章 园林树木的修剪与整形-11.2 修剪、整形的原则-158-158</v>
      </c>
    </row>
    <row r="252" spans="1:11" x14ac:dyDescent="0.25">
      <c r="A252" t="s">
        <v>1579</v>
      </c>
      <c r="B252" t="s">
        <v>1691</v>
      </c>
      <c r="C252" t="s">
        <v>900</v>
      </c>
      <c r="D252" t="s">
        <v>908</v>
      </c>
      <c r="E252">
        <v>158</v>
      </c>
      <c r="F252">
        <v>158</v>
      </c>
      <c r="G252" t="s">
        <v>927</v>
      </c>
      <c r="H252" t="s">
        <v>18</v>
      </c>
      <c r="I252" t="s">
        <v>928</v>
      </c>
      <c r="J252" t="s">
        <v>929</v>
      </c>
      <c r="K252" t="str">
        <f t="shared" si="3"/>
        <v>园林树木学-第11章 园林树木的修剪与整形-11.2 修剪、整形的原则-158-158</v>
      </c>
    </row>
    <row r="253" spans="1:11" x14ac:dyDescent="0.25">
      <c r="A253" t="s">
        <v>1580</v>
      </c>
      <c r="B253" t="s">
        <v>1691</v>
      </c>
      <c r="C253" t="s">
        <v>900</v>
      </c>
      <c r="D253" t="s">
        <v>930</v>
      </c>
      <c r="E253">
        <v>159</v>
      </c>
      <c r="F253">
        <v>159</v>
      </c>
      <c r="G253" t="s">
        <v>931</v>
      </c>
      <c r="H253" t="s">
        <v>18</v>
      </c>
      <c r="I253" t="s">
        <v>932</v>
      </c>
      <c r="J253" t="s">
        <v>933</v>
      </c>
      <c r="K253" t="str">
        <f t="shared" si="3"/>
        <v>园林树木学-第11章 园林树木的修剪与整形-11.3.1 修剪的时期-159-159</v>
      </c>
    </row>
    <row r="254" spans="1:11" x14ac:dyDescent="0.25">
      <c r="A254" t="s">
        <v>1581</v>
      </c>
      <c r="B254" t="s">
        <v>1691</v>
      </c>
      <c r="C254" t="s">
        <v>900</v>
      </c>
      <c r="D254" t="s">
        <v>934</v>
      </c>
      <c r="E254">
        <v>159</v>
      </c>
      <c r="F254">
        <v>159</v>
      </c>
      <c r="G254" t="s">
        <v>935</v>
      </c>
      <c r="H254" t="s">
        <v>18</v>
      </c>
      <c r="I254" t="s">
        <v>936</v>
      </c>
      <c r="J254" t="s">
        <v>937</v>
      </c>
      <c r="K254" t="str">
        <f t="shared" si="3"/>
        <v>园林树木学-第11章 园林树木的修剪与整形-11.3.2.1 休眠期的修剪-159-159</v>
      </c>
    </row>
    <row r="255" spans="1:11" x14ac:dyDescent="0.25">
      <c r="A255" t="s">
        <v>1582</v>
      </c>
      <c r="B255" t="s">
        <v>1691</v>
      </c>
      <c r="C255" t="s">
        <v>900</v>
      </c>
      <c r="D255" t="s">
        <v>934</v>
      </c>
      <c r="E255">
        <v>159</v>
      </c>
      <c r="F255">
        <v>160</v>
      </c>
      <c r="G255" t="s">
        <v>938</v>
      </c>
      <c r="H255" t="s">
        <v>18</v>
      </c>
      <c r="I255" t="s">
        <v>939</v>
      </c>
      <c r="J255" t="s">
        <v>940</v>
      </c>
      <c r="K255" t="str">
        <f t="shared" si="3"/>
        <v>园林树木学-第11章 园林树木的修剪与整形-11.3.2.1 休眠期的修剪-159-160</v>
      </c>
    </row>
    <row r="256" spans="1:11" x14ac:dyDescent="0.25">
      <c r="A256" t="s">
        <v>1583</v>
      </c>
      <c r="B256" t="s">
        <v>1691</v>
      </c>
      <c r="C256" t="s">
        <v>900</v>
      </c>
      <c r="D256" t="s">
        <v>934</v>
      </c>
      <c r="E256">
        <v>160</v>
      </c>
      <c r="F256">
        <v>160</v>
      </c>
      <c r="G256" t="s">
        <v>941</v>
      </c>
      <c r="H256" t="s">
        <v>18</v>
      </c>
      <c r="I256" t="s">
        <v>942</v>
      </c>
      <c r="J256" t="s">
        <v>943</v>
      </c>
      <c r="K256" t="str">
        <f t="shared" si="3"/>
        <v>园林树木学-第11章 园林树木的修剪与整形-11.3.2.1 休眠期的修剪-160-160</v>
      </c>
    </row>
    <row r="257" spans="1:11" x14ac:dyDescent="0.25">
      <c r="A257" t="s">
        <v>1584</v>
      </c>
      <c r="B257" t="s">
        <v>1691</v>
      </c>
      <c r="C257" t="s">
        <v>900</v>
      </c>
      <c r="D257" t="s">
        <v>934</v>
      </c>
      <c r="E257">
        <v>160</v>
      </c>
      <c r="F257">
        <v>160</v>
      </c>
      <c r="G257" t="s">
        <v>944</v>
      </c>
      <c r="H257" t="s">
        <v>18</v>
      </c>
      <c r="I257" t="s">
        <v>945</v>
      </c>
      <c r="J257" t="s">
        <v>946</v>
      </c>
      <c r="K257" t="str">
        <f t="shared" si="3"/>
        <v>园林树木学-第11章 园林树木的修剪与整形-11.3.2.1 休眠期的修剪-160-160</v>
      </c>
    </row>
    <row r="258" spans="1:11" x14ac:dyDescent="0.25">
      <c r="A258" t="s">
        <v>1585</v>
      </c>
      <c r="B258" t="s">
        <v>1691</v>
      </c>
      <c r="C258" t="s">
        <v>900</v>
      </c>
      <c r="D258" t="s">
        <v>947</v>
      </c>
      <c r="E258">
        <v>160</v>
      </c>
      <c r="F258">
        <v>160</v>
      </c>
      <c r="G258" t="s">
        <v>948</v>
      </c>
      <c r="H258" t="s">
        <v>18</v>
      </c>
      <c r="I258" t="s">
        <v>949</v>
      </c>
      <c r="J258" t="s">
        <v>950</v>
      </c>
      <c r="K258" t="str">
        <f t="shared" si="3"/>
        <v>园林树木学-第11章 园林树木的修剪与整形-11.3.2.2 生长期的修剪-160-160</v>
      </c>
    </row>
    <row r="259" spans="1:11" x14ac:dyDescent="0.25">
      <c r="A259" t="s">
        <v>1586</v>
      </c>
      <c r="B259" t="s">
        <v>1691</v>
      </c>
      <c r="C259" t="s">
        <v>900</v>
      </c>
      <c r="D259" t="s">
        <v>947</v>
      </c>
      <c r="E259">
        <v>161</v>
      </c>
      <c r="F259">
        <v>161</v>
      </c>
      <c r="G259" t="s">
        <v>951</v>
      </c>
      <c r="H259" t="s">
        <v>18</v>
      </c>
      <c r="I259" t="s">
        <v>952</v>
      </c>
      <c r="J259" t="s">
        <v>953</v>
      </c>
      <c r="K259" t="str">
        <f t="shared" ref="K259:K322" si="4">_xlfn.TEXTJOIN("-",TRUE,B259,C259,D259,E259:F259)</f>
        <v>园林树木学-第11章 园林树木的修剪与整形-11.3.2.2 生长期的修剪-161-161</v>
      </c>
    </row>
    <row r="260" spans="1:11" x14ac:dyDescent="0.25">
      <c r="A260" t="s">
        <v>1587</v>
      </c>
      <c r="B260" t="s">
        <v>1691</v>
      </c>
      <c r="C260" t="s">
        <v>900</v>
      </c>
      <c r="D260" t="s">
        <v>954</v>
      </c>
      <c r="E260">
        <v>161</v>
      </c>
      <c r="F260">
        <v>161</v>
      </c>
      <c r="G260" t="s">
        <v>955</v>
      </c>
      <c r="H260" t="s">
        <v>18</v>
      </c>
      <c r="I260" t="s">
        <v>956</v>
      </c>
      <c r="J260" t="s">
        <v>957</v>
      </c>
      <c r="K260" t="str">
        <f t="shared" si="4"/>
        <v>园林树木学-第11章 园林树木的修剪与整形-11.3.2.3 在休眠期或生长期均可施行的修剪措施-161-161</v>
      </c>
    </row>
    <row r="261" spans="1:11" x14ac:dyDescent="0.25">
      <c r="A261" t="s">
        <v>1588</v>
      </c>
      <c r="B261" t="s">
        <v>1691</v>
      </c>
      <c r="C261" t="s">
        <v>900</v>
      </c>
      <c r="D261" t="s">
        <v>954</v>
      </c>
      <c r="E261">
        <v>161</v>
      </c>
      <c r="F261">
        <v>161</v>
      </c>
      <c r="G261" t="s">
        <v>958</v>
      </c>
      <c r="H261" t="s">
        <v>18</v>
      </c>
      <c r="I261" t="s">
        <v>959</v>
      </c>
      <c r="J261" t="s">
        <v>960</v>
      </c>
      <c r="K261" t="str">
        <f t="shared" si="4"/>
        <v>园林树木学-第11章 园林树木的修剪与整形-11.3.2.3 在休眠期或生长期均可施行的修剪措施-161-161</v>
      </c>
    </row>
    <row r="262" spans="1:11" x14ac:dyDescent="0.25">
      <c r="A262" t="s">
        <v>1589</v>
      </c>
      <c r="B262" t="s">
        <v>1691</v>
      </c>
      <c r="C262" t="s">
        <v>900</v>
      </c>
      <c r="D262" t="s">
        <v>961</v>
      </c>
      <c r="E262">
        <v>161</v>
      </c>
      <c r="F262">
        <v>162</v>
      </c>
      <c r="G262" t="s">
        <v>962</v>
      </c>
      <c r="H262" t="s">
        <v>18</v>
      </c>
      <c r="I262" t="s">
        <v>963</v>
      </c>
      <c r="J262" t="s">
        <v>964</v>
      </c>
      <c r="K262" t="str">
        <f t="shared" si="4"/>
        <v>园林树木学-第11章 园林树木的修剪与整形-11.3.3 修剪时应注意的事项-161-162</v>
      </c>
    </row>
    <row r="263" spans="1:11" x14ac:dyDescent="0.25">
      <c r="A263" t="s">
        <v>1590</v>
      </c>
      <c r="B263" t="s">
        <v>1691</v>
      </c>
      <c r="C263" t="s">
        <v>900</v>
      </c>
      <c r="D263" t="s">
        <v>961</v>
      </c>
      <c r="E263">
        <v>162</v>
      </c>
      <c r="F263">
        <v>163</v>
      </c>
      <c r="G263" t="s">
        <v>965</v>
      </c>
      <c r="H263" t="s">
        <v>18</v>
      </c>
      <c r="I263" t="s">
        <v>966</v>
      </c>
      <c r="J263" t="s">
        <v>967</v>
      </c>
      <c r="K263" t="str">
        <f t="shared" si="4"/>
        <v>园林树木学-第11章 园林树木的修剪与整形-11.3.3 修剪时应注意的事项-162-163</v>
      </c>
    </row>
    <row r="264" spans="1:11" x14ac:dyDescent="0.25">
      <c r="A264" t="s">
        <v>1591</v>
      </c>
      <c r="B264" t="s">
        <v>1691</v>
      </c>
      <c r="C264" t="s">
        <v>900</v>
      </c>
      <c r="D264" t="s">
        <v>961</v>
      </c>
      <c r="E264">
        <v>163</v>
      </c>
      <c r="F264">
        <v>163</v>
      </c>
      <c r="G264" t="s">
        <v>968</v>
      </c>
      <c r="H264" t="s">
        <v>18</v>
      </c>
      <c r="I264" t="s">
        <v>969</v>
      </c>
      <c r="J264" t="s">
        <v>970</v>
      </c>
      <c r="K264" t="str">
        <f t="shared" si="4"/>
        <v>园林树木学-第11章 园林树木的修剪与整形-11.3.3 修剪时应注意的事项-163-163</v>
      </c>
    </row>
    <row r="265" spans="1:11" x14ac:dyDescent="0.25">
      <c r="A265" t="s">
        <v>1592</v>
      </c>
      <c r="B265" t="s">
        <v>1691</v>
      </c>
      <c r="C265" t="s">
        <v>900</v>
      </c>
      <c r="D265" t="s">
        <v>971</v>
      </c>
      <c r="E265">
        <v>163</v>
      </c>
      <c r="F265">
        <v>163</v>
      </c>
      <c r="G265" t="s">
        <v>972</v>
      </c>
      <c r="H265" t="s">
        <v>18</v>
      </c>
      <c r="I265" t="s">
        <v>973</v>
      </c>
      <c r="J265" t="s">
        <v>974</v>
      </c>
      <c r="K265" t="str">
        <f t="shared" si="4"/>
        <v>园林树木学-第11章 园林树木的修剪与整形-11.4.1 时期-163-163</v>
      </c>
    </row>
    <row r="266" spans="1:11" x14ac:dyDescent="0.25">
      <c r="A266" t="s">
        <v>1593</v>
      </c>
      <c r="B266" t="s">
        <v>1691</v>
      </c>
      <c r="C266" t="s">
        <v>900</v>
      </c>
      <c r="D266" t="s">
        <v>975</v>
      </c>
      <c r="E266">
        <v>163</v>
      </c>
      <c r="F266">
        <v>163</v>
      </c>
      <c r="G266" t="s">
        <v>976</v>
      </c>
      <c r="H266" t="s">
        <v>18</v>
      </c>
      <c r="I266" t="s">
        <v>977</v>
      </c>
      <c r="J266" t="s">
        <v>978</v>
      </c>
      <c r="K266" t="str">
        <f t="shared" si="4"/>
        <v>园林树木学-第11章 园林树木的修剪与整形-11.4.2 形式-163-163</v>
      </c>
    </row>
    <row r="267" spans="1:11" x14ac:dyDescent="0.25">
      <c r="A267" t="s">
        <v>1594</v>
      </c>
      <c r="B267" t="s">
        <v>1691</v>
      </c>
      <c r="C267" t="s">
        <v>900</v>
      </c>
      <c r="D267" t="s">
        <v>979</v>
      </c>
      <c r="E267">
        <v>163</v>
      </c>
      <c r="F267">
        <v>163</v>
      </c>
      <c r="G267" t="s">
        <v>980</v>
      </c>
      <c r="H267" t="s">
        <v>18</v>
      </c>
      <c r="I267" t="s">
        <v>981</v>
      </c>
      <c r="J267" t="s">
        <v>982</v>
      </c>
      <c r="K267" t="str">
        <f t="shared" si="4"/>
        <v>园林树木学-第11章 园林树木的修剪与整形-11.4.2.1 自然式整形-163-163</v>
      </c>
    </row>
    <row r="268" spans="1:11" x14ac:dyDescent="0.25">
      <c r="A268" t="s">
        <v>1595</v>
      </c>
      <c r="B268" t="s">
        <v>1691</v>
      </c>
      <c r="C268" t="s">
        <v>900</v>
      </c>
      <c r="D268" t="s">
        <v>983</v>
      </c>
      <c r="E268">
        <v>164</v>
      </c>
      <c r="F268">
        <v>164</v>
      </c>
      <c r="G268" t="s">
        <v>984</v>
      </c>
      <c r="H268" t="s">
        <v>18</v>
      </c>
      <c r="I268" t="s">
        <v>985</v>
      </c>
      <c r="J268" t="s">
        <v>986</v>
      </c>
      <c r="K268" t="str">
        <f t="shared" si="4"/>
        <v>园林树木学-第11章 园林树木的修剪与整形-11.4.2.2 人工式整形-164-164</v>
      </c>
    </row>
    <row r="269" spans="1:11" x14ac:dyDescent="0.25">
      <c r="A269" t="s">
        <v>1596</v>
      </c>
      <c r="B269" t="s">
        <v>1691</v>
      </c>
      <c r="C269" t="s">
        <v>900</v>
      </c>
      <c r="D269" t="s">
        <v>983</v>
      </c>
      <c r="E269">
        <v>164</v>
      </c>
      <c r="F269">
        <v>164</v>
      </c>
      <c r="G269" t="s">
        <v>987</v>
      </c>
      <c r="H269" t="s">
        <v>18</v>
      </c>
      <c r="I269" t="s">
        <v>988</v>
      </c>
      <c r="J269" t="s">
        <v>989</v>
      </c>
      <c r="K269" t="str">
        <f t="shared" si="4"/>
        <v>园林树木学-第11章 园林树木的修剪与整形-11.4.2.2 人工式整形-164-164</v>
      </c>
    </row>
    <row r="270" spans="1:11" x14ac:dyDescent="0.25">
      <c r="A270" t="s">
        <v>1597</v>
      </c>
      <c r="B270" t="s">
        <v>1691</v>
      </c>
      <c r="C270" t="s">
        <v>900</v>
      </c>
      <c r="D270" t="s">
        <v>990</v>
      </c>
      <c r="E270">
        <v>164</v>
      </c>
      <c r="F270">
        <v>165</v>
      </c>
      <c r="G270" t="s">
        <v>991</v>
      </c>
      <c r="H270" t="s">
        <v>18</v>
      </c>
      <c r="I270" t="s">
        <v>992</v>
      </c>
      <c r="J270" t="s">
        <v>993</v>
      </c>
      <c r="K270" t="str">
        <f t="shared" si="4"/>
        <v>园林树木学-第11章 园林树木的修剪与整形-11.4.2.3 自然与人工混合式整形-164-165</v>
      </c>
    </row>
    <row r="271" spans="1:11" x14ac:dyDescent="0.25">
      <c r="A271" t="s">
        <v>1598</v>
      </c>
      <c r="B271" t="s">
        <v>1691</v>
      </c>
      <c r="C271" t="s">
        <v>900</v>
      </c>
      <c r="D271" t="s">
        <v>990</v>
      </c>
      <c r="E271">
        <v>165</v>
      </c>
      <c r="F271">
        <v>165</v>
      </c>
      <c r="G271" t="s">
        <v>994</v>
      </c>
      <c r="H271" t="s">
        <v>18</v>
      </c>
      <c r="I271" t="s">
        <v>995</v>
      </c>
      <c r="J271" t="s">
        <v>996</v>
      </c>
      <c r="K271" t="str">
        <f t="shared" si="4"/>
        <v>园林树木学-第11章 园林树木的修剪与整形-11.4.2.3 自然与人工混合式整形-165-165</v>
      </c>
    </row>
    <row r="272" spans="1:11" x14ac:dyDescent="0.25">
      <c r="A272" t="s">
        <v>1599</v>
      </c>
      <c r="B272" t="s">
        <v>1691</v>
      </c>
      <c r="C272" t="s">
        <v>900</v>
      </c>
      <c r="D272" t="s">
        <v>997</v>
      </c>
      <c r="E272">
        <v>165</v>
      </c>
      <c r="F272">
        <v>165</v>
      </c>
      <c r="G272" t="s">
        <v>998</v>
      </c>
      <c r="H272" t="s">
        <v>18</v>
      </c>
      <c r="I272" t="s">
        <v>999</v>
      </c>
      <c r="J272" t="s">
        <v>1000</v>
      </c>
      <c r="K272" t="str">
        <f t="shared" si="4"/>
        <v>园林树木学-第11章 园林树木的修剪与整形-11.5.1 松柏类的剪整-165-165</v>
      </c>
    </row>
    <row r="273" spans="1:11" x14ac:dyDescent="0.25">
      <c r="A273" t="s">
        <v>1600</v>
      </c>
      <c r="B273" t="s">
        <v>1691</v>
      </c>
      <c r="C273" t="s">
        <v>900</v>
      </c>
      <c r="D273" t="s">
        <v>997</v>
      </c>
      <c r="E273">
        <v>165</v>
      </c>
      <c r="F273">
        <v>165</v>
      </c>
      <c r="G273" t="s">
        <v>1001</v>
      </c>
      <c r="H273" t="s">
        <v>18</v>
      </c>
      <c r="I273" t="s">
        <v>1002</v>
      </c>
      <c r="J273" t="s">
        <v>1003</v>
      </c>
      <c r="K273" t="str">
        <f t="shared" si="4"/>
        <v>园林树木学-第11章 园林树木的修剪与整形-11.5.1 松柏类的剪整-165-165</v>
      </c>
    </row>
    <row r="274" spans="1:11" x14ac:dyDescent="0.25">
      <c r="A274" t="s">
        <v>1601</v>
      </c>
      <c r="B274" t="s">
        <v>1691</v>
      </c>
      <c r="C274" t="s">
        <v>900</v>
      </c>
      <c r="D274" t="s">
        <v>1004</v>
      </c>
      <c r="E274">
        <v>166</v>
      </c>
      <c r="F274">
        <v>166</v>
      </c>
      <c r="G274" t="s">
        <v>1005</v>
      </c>
      <c r="H274" t="s">
        <v>18</v>
      </c>
      <c r="I274" t="s">
        <v>1006</v>
      </c>
      <c r="J274" t="s">
        <v>1007</v>
      </c>
      <c r="K274" t="str">
        <f t="shared" si="4"/>
        <v>园林树木学-第11章 园林树木的修剪与整形-11.5.2 庭荫树与行道树的剪整-166-166</v>
      </c>
    </row>
    <row r="275" spans="1:11" x14ac:dyDescent="0.25">
      <c r="A275" t="s">
        <v>1602</v>
      </c>
      <c r="B275" t="s">
        <v>1691</v>
      </c>
      <c r="C275" t="s">
        <v>900</v>
      </c>
      <c r="D275" t="s">
        <v>1004</v>
      </c>
      <c r="E275">
        <v>166</v>
      </c>
      <c r="F275">
        <v>166</v>
      </c>
      <c r="G275" t="s">
        <v>1008</v>
      </c>
      <c r="H275" t="s">
        <v>18</v>
      </c>
      <c r="I275" t="s">
        <v>1009</v>
      </c>
      <c r="J275" t="s">
        <v>1010</v>
      </c>
      <c r="K275" t="str">
        <f t="shared" si="4"/>
        <v>园林树木学-第11章 园林树木的修剪与整形-11.5.2 庭荫树与行道树的剪整-166-166</v>
      </c>
    </row>
    <row r="276" spans="1:11" x14ac:dyDescent="0.25">
      <c r="A276" t="s">
        <v>1603</v>
      </c>
      <c r="B276" t="s">
        <v>1691</v>
      </c>
      <c r="C276" t="s">
        <v>900</v>
      </c>
      <c r="D276" t="s">
        <v>1011</v>
      </c>
      <c r="E276">
        <v>166</v>
      </c>
      <c r="F276">
        <v>166</v>
      </c>
      <c r="G276" t="s">
        <v>1012</v>
      </c>
      <c r="H276" t="s">
        <v>18</v>
      </c>
      <c r="I276" t="s">
        <v>1013</v>
      </c>
      <c r="J276" t="s">
        <v>1014</v>
      </c>
      <c r="K276" t="str">
        <f t="shared" si="4"/>
        <v>园林树木学-第11章 园林树木的修剪与整形-11.5.3 灌木类的剪整-166-166</v>
      </c>
    </row>
    <row r="277" spans="1:11" x14ac:dyDescent="0.25">
      <c r="A277" t="s">
        <v>1604</v>
      </c>
      <c r="B277" t="s">
        <v>1691</v>
      </c>
      <c r="C277" t="s">
        <v>900</v>
      </c>
      <c r="D277" t="s">
        <v>1015</v>
      </c>
      <c r="E277">
        <v>167</v>
      </c>
      <c r="F277">
        <v>167</v>
      </c>
      <c r="G277" t="s">
        <v>1016</v>
      </c>
      <c r="H277" t="s">
        <v>18</v>
      </c>
      <c r="I277" t="s">
        <v>1017</v>
      </c>
      <c r="J277" t="s">
        <v>1018</v>
      </c>
      <c r="K277" t="str">
        <f t="shared" si="4"/>
        <v>园林树木学-第11章 园林树木的修剪与整形-11.5.4 藤木类的剪整-167-167</v>
      </c>
    </row>
    <row r="278" spans="1:11" x14ac:dyDescent="0.25">
      <c r="A278" t="s">
        <v>1605</v>
      </c>
      <c r="B278" t="s">
        <v>1691</v>
      </c>
      <c r="C278" t="s">
        <v>900</v>
      </c>
      <c r="D278" t="s">
        <v>1015</v>
      </c>
      <c r="E278">
        <v>167</v>
      </c>
      <c r="F278">
        <v>167</v>
      </c>
      <c r="G278" t="s">
        <v>1019</v>
      </c>
      <c r="H278" t="s">
        <v>18</v>
      </c>
      <c r="I278" t="s">
        <v>1020</v>
      </c>
      <c r="J278" t="s">
        <v>1021</v>
      </c>
      <c r="K278" t="str">
        <f t="shared" si="4"/>
        <v>园林树木学-第11章 园林树木的修剪与整形-11.5.4 藤木类的剪整-167-167</v>
      </c>
    </row>
    <row r="279" spans="1:11" x14ac:dyDescent="0.25">
      <c r="A279" t="s">
        <v>1606</v>
      </c>
      <c r="B279" t="s">
        <v>1691</v>
      </c>
      <c r="C279" t="s">
        <v>900</v>
      </c>
      <c r="D279" t="s">
        <v>1022</v>
      </c>
      <c r="E279">
        <v>167</v>
      </c>
      <c r="F279">
        <v>168</v>
      </c>
      <c r="G279" t="s">
        <v>1023</v>
      </c>
      <c r="H279" t="s">
        <v>18</v>
      </c>
      <c r="I279" t="s">
        <v>1024</v>
      </c>
      <c r="J279" t="s">
        <v>1025</v>
      </c>
      <c r="K279" t="str">
        <f t="shared" si="4"/>
        <v>园林树木学-第11章 园林树木的修剪与整形-11.5.5 植篱的剪整-167-168</v>
      </c>
    </row>
    <row r="280" spans="1:11" x14ac:dyDescent="0.25">
      <c r="A280" t="s">
        <v>1607</v>
      </c>
      <c r="B280" t="s">
        <v>1691</v>
      </c>
      <c r="C280" t="s">
        <v>900</v>
      </c>
      <c r="D280" t="s">
        <v>1022</v>
      </c>
      <c r="E280">
        <v>168</v>
      </c>
      <c r="F280">
        <v>168</v>
      </c>
      <c r="G280" t="s">
        <v>1026</v>
      </c>
      <c r="H280" t="s">
        <v>18</v>
      </c>
      <c r="I280" t="s">
        <v>1027</v>
      </c>
      <c r="J280" t="s">
        <v>1028</v>
      </c>
      <c r="K280" t="str">
        <f t="shared" si="4"/>
        <v>园林树木学-第11章 园林树木的修剪与整形-11.5.5 植篱的剪整-168-168</v>
      </c>
    </row>
    <row r="281" spans="1:11" x14ac:dyDescent="0.25">
      <c r="A281" t="s">
        <v>1608</v>
      </c>
      <c r="B281" t="s">
        <v>1691</v>
      </c>
      <c r="C281" t="s">
        <v>900</v>
      </c>
      <c r="D281" t="s">
        <v>1029</v>
      </c>
      <c r="E281">
        <v>168</v>
      </c>
      <c r="F281">
        <v>168</v>
      </c>
      <c r="G281" t="s">
        <v>1030</v>
      </c>
      <c r="H281" t="s">
        <v>18</v>
      </c>
      <c r="I281" t="s">
        <v>1031</v>
      </c>
      <c r="J281" t="s">
        <v>1032</v>
      </c>
      <c r="K281" t="str">
        <f t="shared" si="4"/>
        <v>园林树木学-第11章 园林树木的修剪与整形-11.5.6 桩景树的剪整（树木的艺术造型）-168-168</v>
      </c>
    </row>
    <row r="282" spans="1:11" x14ac:dyDescent="0.25">
      <c r="A282" t="s">
        <v>1609</v>
      </c>
      <c r="B282" t="s">
        <v>1691</v>
      </c>
      <c r="C282" t="s">
        <v>900</v>
      </c>
      <c r="D282" t="s">
        <v>1029</v>
      </c>
      <c r="E282">
        <v>168</v>
      </c>
      <c r="F282">
        <v>169</v>
      </c>
      <c r="G282" t="s">
        <v>1033</v>
      </c>
      <c r="H282" t="s">
        <v>18</v>
      </c>
      <c r="I282" t="s">
        <v>1034</v>
      </c>
      <c r="J282" t="s">
        <v>1035</v>
      </c>
      <c r="K282" t="str">
        <f t="shared" si="4"/>
        <v>园林树木学-第11章 园林树木的修剪与整形-11.5.6 桩景树的剪整（树木的艺术造型）-168-169</v>
      </c>
    </row>
    <row r="283" spans="1:11" x14ac:dyDescent="0.25">
      <c r="A283" t="s">
        <v>1610</v>
      </c>
      <c r="B283" t="s">
        <v>1691</v>
      </c>
      <c r="C283" t="s">
        <v>900</v>
      </c>
      <c r="D283" t="s">
        <v>1029</v>
      </c>
      <c r="E283">
        <v>169</v>
      </c>
      <c r="F283">
        <v>170</v>
      </c>
      <c r="G283" t="s">
        <v>1036</v>
      </c>
      <c r="H283" t="s">
        <v>18</v>
      </c>
      <c r="I283" t="s">
        <v>1037</v>
      </c>
      <c r="J283" t="s">
        <v>1038</v>
      </c>
      <c r="K283" t="str">
        <f t="shared" si="4"/>
        <v>园林树木学-第11章 园林树木的修剪与整形-11.5.6 桩景树的剪整（树木的艺术造型）-169-170</v>
      </c>
    </row>
    <row r="284" spans="1:11" x14ac:dyDescent="0.25">
      <c r="A284" t="s">
        <v>1611</v>
      </c>
      <c r="B284" t="s">
        <v>1691</v>
      </c>
      <c r="C284" t="s">
        <v>900</v>
      </c>
      <c r="D284" t="s">
        <v>1029</v>
      </c>
      <c r="E284">
        <v>170</v>
      </c>
      <c r="F284">
        <v>170</v>
      </c>
      <c r="G284" t="s">
        <v>1039</v>
      </c>
      <c r="H284" t="s">
        <v>18</v>
      </c>
      <c r="I284" t="s">
        <v>1040</v>
      </c>
      <c r="J284" t="s">
        <v>1041</v>
      </c>
      <c r="K284" t="str">
        <f t="shared" si="4"/>
        <v>园林树木学-第11章 园林树木的修剪与整形-11.5.6 桩景树的剪整（树木的艺术造型）-170-170</v>
      </c>
    </row>
    <row r="285" spans="1:11" x14ac:dyDescent="0.25">
      <c r="A285" t="s">
        <v>1612</v>
      </c>
      <c r="B285" t="s">
        <v>1691</v>
      </c>
      <c r="C285" t="s">
        <v>900</v>
      </c>
      <c r="D285" t="s">
        <v>1029</v>
      </c>
      <c r="E285">
        <v>170</v>
      </c>
      <c r="F285">
        <v>171</v>
      </c>
      <c r="G285" t="s">
        <v>1042</v>
      </c>
      <c r="H285" t="s">
        <v>18</v>
      </c>
      <c r="I285" t="s">
        <v>1043</v>
      </c>
      <c r="J285" t="s">
        <v>1044</v>
      </c>
      <c r="K285" t="str">
        <f t="shared" si="4"/>
        <v>园林树木学-第11章 园林树木的修剪与整形-11.5.6 桩景树的剪整（树木的艺术造型）-170-171</v>
      </c>
    </row>
    <row r="286" spans="1:11" x14ac:dyDescent="0.25">
      <c r="A286" t="s">
        <v>1613</v>
      </c>
      <c r="B286" t="s">
        <v>1691</v>
      </c>
      <c r="C286" t="s">
        <v>900</v>
      </c>
      <c r="D286" t="s">
        <v>1045</v>
      </c>
      <c r="E286">
        <v>171</v>
      </c>
      <c r="F286">
        <v>171</v>
      </c>
      <c r="G286" t="s">
        <v>1046</v>
      </c>
      <c r="H286" t="s">
        <v>18</v>
      </c>
      <c r="I286" t="s">
        <v>1047</v>
      </c>
      <c r="J286" t="s">
        <v>1048</v>
      </c>
      <c r="K286" t="str">
        <f t="shared" si="4"/>
        <v>园林树木学-第11章 园林树木的修剪与整形-11.5.7 其他剪整方式的整理和发掘-171-171</v>
      </c>
    </row>
    <row r="287" spans="1:11" x14ac:dyDescent="0.25">
      <c r="A287" t="s">
        <v>1614</v>
      </c>
      <c r="B287" t="s">
        <v>1691</v>
      </c>
      <c r="C287" t="s">
        <v>900</v>
      </c>
      <c r="D287" t="s">
        <v>1045</v>
      </c>
      <c r="E287">
        <v>171</v>
      </c>
      <c r="F287">
        <v>171</v>
      </c>
      <c r="G287" t="s">
        <v>1049</v>
      </c>
      <c r="H287" t="s">
        <v>18</v>
      </c>
      <c r="I287" t="s">
        <v>1050</v>
      </c>
      <c r="J287" t="s">
        <v>1051</v>
      </c>
      <c r="K287" t="str">
        <f t="shared" si="4"/>
        <v>园林树木学-第11章 园林树木的修剪与整形-11.5.7 其他剪整方式的整理和发掘-171-171</v>
      </c>
    </row>
    <row r="288" spans="1:11" x14ac:dyDescent="0.25">
      <c r="A288" t="s">
        <v>1615</v>
      </c>
      <c r="B288" t="s">
        <v>1691</v>
      </c>
      <c r="C288" t="s">
        <v>1052</v>
      </c>
      <c r="D288" t="s">
        <v>1053</v>
      </c>
      <c r="E288">
        <v>172</v>
      </c>
      <c r="F288">
        <v>172</v>
      </c>
      <c r="G288" t="s">
        <v>1054</v>
      </c>
      <c r="H288" t="s">
        <v>18</v>
      </c>
      <c r="I288" t="s">
        <v>1055</v>
      </c>
      <c r="J288" t="s">
        <v>1056</v>
      </c>
      <c r="K288" t="str">
        <f t="shared" si="4"/>
        <v>园林树木学-第12章 园林树木的土、肥、水管理-12.1.1 树木生长地的土壤条件-172-172</v>
      </c>
    </row>
    <row r="289" spans="1:11" x14ac:dyDescent="0.25">
      <c r="A289" t="s">
        <v>1616</v>
      </c>
      <c r="B289" t="s">
        <v>1691</v>
      </c>
      <c r="C289" t="s">
        <v>1052</v>
      </c>
      <c r="D289" t="s">
        <v>1053</v>
      </c>
      <c r="E289">
        <v>172</v>
      </c>
      <c r="F289">
        <v>173</v>
      </c>
      <c r="G289" t="s">
        <v>1057</v>
      </c>
      <c r="H289" t="s">
        <v>18</v>
      </c>
      <c r="I289" t="s">
        <v>1058</v>
      </c>
      <c r="J289" t="s">
        <v>1059</v>
      </c>
      <c r="K289" t="str">
        <f t="shared" si="4"/>
        <v>园林树木学-第12章 园林树木的土、肥、水管理-12.1.1 树木生长地的土壤条件-172-173</v>
      </c>
    </row>
    <row r="290" spans="1:11" x14ac:dyDescent="0.25">
      <c r="A290" t="s">
        <v>1617</v>
      </c>
      <c r="B290" t="s">
        <v>1691</v>
      </c>
      <c r="C290" t="s">
        <v>1052</v>
      </c>
      <c r="D290" t="s">
        <v>1060</v>
      </c>
      <c r="E290">
        <v>173</v>
      </c>
      <c r="F290">
        <v>174</v>
      </c>
      <c r="G290" t="s">
        <v>1061</v>
      </c>
      <c r="H290" t="s">
        <v>18</v>
      </c>
      <c r="I290" t="s">
        <v>1062</v>
      </c>
      <c r="J290" t="s">
        <v>1063</v>
      </c>
      <c r="K290" t="str">
        <f t="shared" si="4"/>
        <v>园林树木学-第12章 园林树木的土、肥、水管理-12.1.2 树木栽植前的整地-173-174</v>
      </c>
    </row>
    <row r="291" spans="1:11" x14ac:dyDescent="0.25">
      <c r="A291" t="s">
        <v>1618</v>
      </c>
      <c r="B291" t="s">
        <v>1691</v>
      </c>
      <c r="C291" t="s">
        <v>1052</v>
      </c>
      <c r="D291" t="s">
        <v>1060</v>
      </c>
      <c r="E291">
        <v>174</v>
      </c>
      <c r="F291">
        <v>174</v>
      </c>
      <c r="G291" t="s">
        <v>1064</v>
      </c>
      <c r="H291" t="s">
        <v>18</v>
      </c>
      <c r="I291" t="s">
        <v>1065</v>
      </c>
      <c r="J291" t="s">
        <v>1066</v>
      </c>
      <c r="K291" t="str">
        <f t="shared" si="4"/>
        <v>园林树木学-第12章 园林树木的土、肥、水管理-12.1.2 树木栽植前的整地-174-174</v>
      </c>
    </row>
    <row r="292" spans="1:11" x14ac:dyDescent="0.25">
      <c r="A292" t="s">
        <v>1619</v>
      </c>
      <c r="B292" t="s">
        <v>1691</v>
      </c>
      <c r="C292" t="s">
        <v>1052</v>
      </c>
      <c r="D292" t="s">
        <v>1060</v>
      </c>
      <c r="E292">
        <v>174</v>
      </c>
      <c r="F292">
        <v>174</v>
      </c>
      <c r="G292" t="s">
        <v>1067</v>
      </c>
      <c r="H292" t="s">
        <v>18</v>
      </c>
      <c r="I292" t="s">
        <v>1068</v>
      </c>
      <c r="J292" t="s">
        <v>1069</v>
      </c>
      <c r="K292" t="str">
        <f t="shared" si="4"/>
        <v>园林树木学-第12章 园林树木的土、肥、水管理-12.1.2 树木栽植前的整地-174-174</v>
      </c>
    </row>
    <row r="293" spans="1:11" x14ac:dyDescent="0.25">
      <c r="A293" t="s">
        <v>1620</v>
      </c>
      <c r="B293" t="s">
        <v>1691</v>
      </c>
      <c r="C293" t="s">
        <v>1052</v>
      </c>
      <c r="D293" t="s">
        <v>1070</v>
      </c>
      <c r="E293">
        <v>174</v>
      </c>
      <c r="F293">
        <v>175</v>
      </c>
      <c r="G293" t="s">
        <v>1071</v>
      </c>
      <c r="H293" t="s">
        <v>18</v>
      </c>
      <c r="I293" t="s">
        <v>1072</v>
      </c>
      <c r="J293" t="s">
        <v>1073</v>
      </c>
      <c r="K293" t="str">
        <f t="shared" si="4"/>
        <v>园林树木学-第12章 园林树木的土、肥、水管理-12.1.3 树木生长地的土壤改良及管理-174-175</v>
      </c>
    </row>
    <row r="294" spans="1:11" x14ac:dyDescent="0.25">
      <c r="A294" t="s">
        <v>1621</v>
      </c>
      <c r="B294" t="s">
        <v>1691</v>
      </c>
      <c r="C294" t="s">
        <v>1052</v>
      </c>
      <c r="D294" t="s">
        <v>1074</v>
      </c>
      <c r="E294">
        <v>175</v>
      </c>
      <c r="F294">
        <v>175</v>
      </c>
      <c r="G294" t="s">
        <v>1075</v>
      </c>
      <c r="H294" t="s">
        <v>18</v>
      </c>
      <c r="I294" t="s">
        <v>1076</v>
      </c>
      <c r="J294" t="s">
        <v>1077</v>
      </c>
      <c r="K294" t="str">
        <f t="shared" si="4"/>
        <v>园林树木学-第12章 园林树木的土、肥、水管理-12.1.3.1 深翻熟化-175-175</v>
      </c>
    </row>
    <row r="295" spans="1:11" x14ac:dyDescent="0.25">
      <c r="A295" t="s">
        <v>1622</v>
      </c>
      <c r="B295" t="s">
        <v>1691</v>
      </c>
      <c r="C295" t="s">
        <v>1052</v>
      </c>
      <c r="D295" t="s">
        <v>1074</v>
      </c>
      <c r="E295">
        <v>175</v>
      </c>
      <c r="F295">
        <v>175</v>
      </c>
      <c r="G295" t="s">
        <v>1078</v>
      </c>
      <c r="H295" t="s">
        <v>18</v>
      </c>
      <c r="I295" t="s">
        <v>1079</v>
      </c>
      <c r="J295" t="s">
        <v>1080</v>
      </c>
      <c r="K295" t="str">
        <f t="shared" si="4"/>
        <v>园林树木学-第12章 园林树木的土、肥、水管理-12.1.3.1 深翻熟化-175-175</v>
      </c>
    </row>
    <row r="296" spans="1:11" x14ac:dyDescent="0.25">
      <c r="A296" t="s">
        <v>1623</v>
      </c>
      <c r="B296" t="s">
        <v>1691</v>
      </c>
      <c r="C296" t="s">
        <v>1052</v>
      </c>
      <c r="D296" t="s">
        <v>1074</v>
      </c>
      <c r="E296">
        <v>175</v>
      </c>
      <c r="F296">
        <v>175</v>
      </c>
      <c r="G296" t="s">
        <v>1081</v>
      </c>
      <c r="H296" t="s">
        <v>18</v>
      </c>
      <c r="I296" t="s">
        <v>1082</v>
      </c>
      <c r="J296" t="s">
        <v>1083</v>
      </c>
      <c r="K296" t="str">
        <f t="shared" si="4"/>
        <v>园林树木学-第12章 园林树木的土、肥、水管理-12.1.3.1 深翻熟化-175-175</v>
      </c>
    </row>
    <row r="297" spans="1:11" x14ac:dyDescent="0.25">
      <c r="A297" t="s">
        <v>1624</v>
      </c>
      <c r="B297" t="s">
        <v>1691</v>
      </c>
      <c r="C297" t="s">
        <v>1052</v>
      </c>
      <c r="D297" t="s">
        <v>1084</v>
      </c>
      <c r="E297">
        <v>175</v>
      </c>
      <c r="F297">
        <v>176</v>
      </c>
      <c r="G297" t="s">
        <v>1085</v>
      </c>
      <c r="H297" t="s">
        <v>18</v>
      </c>
      <c r="I297" t="s">
        <v>1086</v>
      </c>
      <c r="J297" t="s">
        <v>1087</v>
      </c>
      <c r="K297" t="str">
        <f t="shared" si="4"/>
        <v>园林树木学-第12章 园林树木的土、肥、水管理-12.1.3.2 客土栽培-175-176</v>
      </c>
    </row>
    <row r="298" spans="1:11" x14ac:dyDescent="0.25">
      <c r="A298" t="s">
        <v>1625</v>
      </c>
      <c r="B298" t="s">
        <v>1691</v>
      </c>
      <c r="C298" t="s">
        <v>1052</v>
      </c>
      <c r="D298" t="s">
        <v>1088</v>
      </c>
      <c r="E298">
        <v>176</v>
      </c>
      <c r="F298">
        <v>176</v>
      </c>
      <c r="G298" t="s">
        <v>1089</v>
      </c>
      <c r="H298" t="s">
        <v>18</v>
      </c>
      <c r="I298" t="s">
        <v>1090</v>
      </c>
      <c r="J298" t="s">
        <v>1091</v>
      </c>
      <c r="K298" t="str">
        <f t="shared" si="4"/>
        <v>园林树木学-第12章 园林树木的土、肥、水管理-12.1.3.3 培土（壅土、压土与掺沙）-176-176</v>
      </c>
    </row>
    <row r="299" spans="1:11" x14ac:dyDescent="0.25">
      <c r="A299" t="s">
        <v>1626</v>
      </c>
      <c r="B299" t="s">
        <v>1691</v>
      </c>
      <c r="C299" t="s">
        <v>1052</v>
      </c>
      <c r="D299" t="s">
        <v>1092</v>
      </c>
      <c r="E299">
        <v>176</v>
      </c>
      <c r="F299">
        <v>177</v>
      </c>
      <c r="G299" t="s">
        <v>1093</v>
      </c>
      <c r="H299" t="s">
        <v>18</v>
      </c>
      <c r="I299" t="s">
        <v>1094</v>
      </c>
      <c r="J299" t="s">
        <v>1095</v>
      </c>
      <c r="K299" t="str">
        <f t="shared" si="4"/>
        <v>园林树木学-第12章 园林树木的土、肥、水管理-12.1.3.4 应用土壤结构剂改良土壤-176-177</v>
      </c>
    </row>
    <row r="300" spans="1:11" x14ac:dyDescent="0.25">
      <c r="A300" t="s">
        <v>1627</v>
      </c>
      <c r="B300" t="s">
        <v>1691</v>
      </c>
      <c r="C300" t="s">
        <v>1052</v>
      </c>
      <c r="D300" t="s">
        <v>1096</v>
      </c>
      <c r="E300">
        <v>177</v>
      </c>
      <c r="F300">
        <v>177</v>
      </c>
      <c r="G300" t="s">
        <v>1097</v>
      </c>
      <c r="H300" t="s">
        <v>18</v>
      </c>
      <c r="I300" t="s">
        <v>1098</v>
      </c>
      <c r="J300" t="s">
        <v>1099</v>
      </c>
      <c r="K300" t="str">
        <f t="shared" si="4"/>
        <v>园林树木学-第12章 园林树木的土、肥、水管理-12.2.1 树木的施肥-177-177</v>
      </c>
    </row>
    <row r="301" spans="1:11" x14ac:dyDescent="0.25">
      <c r="A301" t="s">
        <v>1628</v>
      </c>
      <c r="B301" t="s">
        <v>1691</v>
      </c>
      <c r="C301" t="s">
        <v>1052</v>
      </c>
      <c r="D301" t="s">
        <v>1100</v>
      </c>
      <c r="E301">
        <v>177</v>
      </c>
      <c r="F301">
        <v>178</v>
      </c>
      <c r="G301" t="s">
        <v>1101</v>
      </c>
      <c r="H301" t="s">
        <v>18</v>
      </c>
      <c r="I301" t="s">
        <v>1102</v>
      </c>
      <c r="J301" t="s">
        <v>1103</v>
      </c>
      <c r="K301" t="str">
        <f t="shared" si="4"/>
        <v>园林树木学-第12章 园林树木的土、肥、水管理-12.2.1.1 施肥时应注意的事项-177-178</v>
      </c>
    </row>
    <row r="302" spans="1:11" x14ac:dyDescent="0.25">
      <c r="A302" t="s">
        <v>1629</v>
      </c>
      <c r="B302" t="s">
        <v>1691</v>
      </c>
      <c r="C302" t="s">
        <v>1052</v>
      </c>
      <c r="D302" t="s">
        <v>1100</v>
      </c>
      <c r="E302">
        <v>178</v>
      </c>
      <c r="F302">
        <v>178</v>
      </c>
      <c r="G302" t="s">
        <v>1104</v>
      </c>
      <c r="H302" t="s">
        <v>18</v>
      </c>
      <c r="I302" t="s">
        <v>1105</v>
      </c>
      <c r="J302" t="s">
        <v>1106</v>
      </c>
      <c r="K302" t="str">
        <f t="shared" si="4"/>
        <v>园林树木学-第12章 园林树木的土、肥、水管理-12.2.1.1 施肥时应注意的事项-178-178</v>
      </c>
    </row>
    <row r="303" spans="1:11" x14ac:dyDescent="0.25">
      <c r="A303" t="s">
        <v>1630</v>
      </c>
      <c r="B303" t="s">
        <v>1691</v>
      </c>
      <c r="C303" t="s">
        <v>1052</v>
      </c>
      <c r="D303" t="s">
        <v>1100</v>
      </c>
      <c r="E303">
        <v>179</v>
      </c>
      <c r="F303">
        <v>179</v>
      </c>
      <c r="G303" t="s">
        <v>1107</v>
      </c>
      <c r="H303" t="s">
        <v>18</v>
      </c>
      <c r="I303" t="s">
        <v>1108</v>
      </c>
      <c r="J303" t="s">
        <v>1109</v>
      </c>
      <c r="K303" t="str">
        <f t="shared" si="4"/>
        <v>园林树木学-第12章 园林树木的土、肥、水管理-12.2.1.1 施肥时应注意的事项-179-179</v>
      </c>
    </row>
    <row r="304" spans="1:11" x14ac:dyDescent="0.25">
      <c r="A304" t="s">
        <v>1631</v>
      </c>
      <c r="B304" t="s">
        <v>1691</v>
      </c>
      <c r="C304" t="s">
        <v>1052</v>
      </c>
      <c r="D304" t="s">
        <v>1110</v>
      </c>
      <c r="E304">
        <v>179</v>
      </c>
      <c r="F304">
        <v>179</v>
      </c>
      <c r="G304" t="s">
        <v>1111</v>
      </c>
      <c r="H304" t="s">
        <v>18</v>
      </c>
      <c r="I304" t="s">
        <v>1112</v>
      </c>
      <c r="J304" t="s">
        <v>1113</v>
      </c>
      <c r="K304" t="str">
        <f t="shared" si="4"/>
        <v>园林树木学-第12章 园林树木的土、肥、水管理-12.2.1.2 基肥的施用时期-179-179</v>
      </c>
    </row>
    <row r="305" spans="1:11" x14ac:dyDescent="0.25">
      <c r="A305" t="s">
        <v>1632</v>
      </c>
      <c r="B305" t="s">
        <v>1691</v>
      </c>
      <c r="C305" t="s">
        <v>1052</v>
      </c>
      <c r="D305" t="s">
        <v>1114</v>
      </c>
      <c r="E305">
        <v>179</v>
      </c>
      <c r="F305">
        <v>180</v>
      </c>
      <c r="G305" t="s">
        <v>1115</v>
      </c>
      <c r="H305" t="s">
        <v>18</v>
      </c>
      <c r="I305" t="s">
        <v>1116</v>
      </c>
      <c r="J305" t="s">
        <v>1117</v>
      </c>
      <c r="K305" t="str">
        <f t="shared" si="4"/>
        <v>园林树木学-第12章 园林树木的土、肥、水管理-12.2.1.3 追肥的施用时期-179-180</v>
      </c>
    </row>
    <row r="306" spans="1:11" x14ac:dyDescent="0.25">
      <c r="A306" t="s">
        <v>1633</v>
      </c>
      <c r="B306" t="s">
        <v>1691</v>
      </c>
      <c r="C306" t="s">
        <v>1052</v>
      </c>
      <c r="D306" t="s">
        <v>1118</v>
      </c>
      <c r="E306">
        <v>180</v>
      </c>
      <c r="F306">
        <v>180</v>
      </c>
      <c r="G306" t="s">
        <v>1119</v>
      </c>
      <c r="H306" t="s">
        <v>18</v>
      </c>
      <c r="I306" t="s">
        <v>1120</v>
      </c>
      <c r="J306" t="s">
        <v>1121</v>
      </c>
      <c r="K306" t="str">
        <f t="shared" si="4"/>
        <v>园林树木学-第12章 园林树木的土、肥、水管理-12.2.2 肥料的用量-180-180</v>
      </c>
    </row>
    <row r="307" spans="1:11" x14ac:dyDescent="0.25">
      <c r="A307" t="s">
        <v>1634</v>
      </c>
      <c r="B307" t="s">
        <v>1691</v>
      </c>
      <c r="C307" t="s">
        <v>1052</v>
      </c>
      <c r="D307" t="s">
        <v>1122</v>
      </c>
      <c r="E307">
        <v>180</v>
      </c>
      <c r="F307">
        <v>181</v>
      </c>
      <c r="G307" t="s">
        <v>1123</v>
      </c>
      <c r="H307" t="s">
        <v>18</v>
      </c>
      <c r="I307" t="s">
        <v>1124</v>
      </c>
      <c r="J307" t="s">
        <v>1125</v>
      </c>
      <c r="K307" t="str">
        <f t="shared" si="4"/>
        <v>园林树木学-第12章 园林树木的土、肥、水管理-12.2.3 施肥的方法-180-181</v>
      </c>
    </row>
    <row r="308" spans="1:11" x14ac:dyDescent="0.25">
      <c r="A308" t="s">
        <v>1635</v>
      </c>
      <c r="B308" t="s">
        <v>1691</v>
      </c>
      <c r="C308" t="s">
        <v>1052</v>
      </c>
      <c r="D308" t="s">
        <v>1126</v>
      </c>
      <c r="E308">
        <v>182</v>
      </c>
      <c r="F308">
        <v>183</v>
      </c>
      <c r="G308" t="s">
        <v>1127</v>
      </c>
      <c r="H308" t="s">
        <v>18</v>
      </c>
      <c r="I308" t="s">
        <v>1128</v>
      </c>
      <c r="J308" t="s">
        <v>1129</v>
      </c>
      <c r="K308" t="str">
        <f t="shared" si="4"/>
        <v>园林树木学-第12章 园林树木的土、肥、水管理-12.3.1 树木灌水与排水的原则-182-183</v>
      </c>
    </row>
    <row r="309" spans="1:11" x14ac:dyDescent="0.25">
      <c r="A309" t="s">
        <v>1636</v>
      </c>
      <c r="B309" t="s">
        <v>1691</v>
      </c>
      <c r="C309" t="s">
        <v>1052</v>
      </c>
      <c r="D309" t="s">
        <v>1126</v>
      </c>
      <c r="E309">
        <v>183</v>
      </c>
      <c r="F309">
        <v>183</v>
      </c>
      <c r="G309" t="s">
        <v>1130</v>
      </c>
      <c r="H309" t="s">
        <v>18</v>
      </c>
      <c r="I309" t="s">
        <v>1131</v>
      </c>
      <c r="J309" t="s">
        <v>1132</v>
      </c>
      <c r="K309" t="str">
        <f t="shared" si="4"/>
        <v>园林树木学-第12章 园林树木的土、肥、水管理-12.3.1 树木灌水与排水的原则-183-183</v>
      </c>
    </row>
    <row r="310" spans="1:11" x14ac:dyDescent="0.25">
      <c r="A310" t="s">
        <v>1637</v>
      </c>
      <c r="B310" t="s">
        <v>1691</v>
      </c>
      <c r="C310" t="s">
        <v>1052</v>
      </c>
      <c r="D310" t="s">
        <v>1126</v>
      </c>
      <c r="E310">
        <v>183</v>
      </c>
      <c r="F310">
        <v>183</v>
      </c>
      <c r="G310" t="s">
        <v>1133</v>
      </c>
      <c r="H310" t="s">
        <v>18</v>
      </c>
      <c r="I310" t="s">
        <v>1134</v>
      </c>
      <c r="J310" t="s">
        <v>1135</v>
      </c>
      <c r="K310" t="str">
        <f t="shared" si="4"/>
        <v>园林树木学-第12章 园林树木的土、肥、水管理-12.3.1 树木灌水与排水的原则-183-183</v>
      </c>
    </row>
    <row r="311" spans="1:11" x14ac:dyDescent="0.25">
      <c r="A311" t="s">
        <v>1638</v>
      </c>
      <c r="B311" t="s">
        <v>1691</v>
      </c>
      <c r="C311" t="s">
        <v>1052</v>
      </c>
      <c r="D311" t="s">
        <v>1136</v>
      </c>
      <c r="E311">
        <v>184</v>
      </c>
      <c r="F311">
        <v>184</v>
      </c>
      <c r="G311" t="s">
        <v>1137</v>
      </c>
      <c r="H311" t="s">
        <v>18</v>
      </c>
      <c r="I311" t="s">
        <v>1138</v>
      </c>
      <c r="J311" t="s">
        <v>1139</v>
      </c>
      <c r="K311" t="str">
        <f t="shared" si="4"/>
        <v>园林树木学-第12章 园林树木的土、肥、水管理-12.3.2.1 灌水的时期-184-184</v>
      </c>
    </row>
    <row r="312" spans="1:11" x14ac:dyDescent="0.25">
      <c r="A312" t="s">
        <v>1639</v>
      </c>
      <c r="B312" t="s">
        <v>1691</v>
      </c>
      <c r="C312" t="s">
        <v>1052</v>
      </c>
      <c r="D312" t="s">
        <v>1140</v>
      </c>
      <c r="E312">
        <v>184</v>
      </c>
      <c r="F312">
        <v>184</v>
      </c>
      <c r="G312" t="s">
        <v>1141</v>
      </c>
      <c r="H312" t="s">
        <v>18</v>
      </c>
      <c r="I312" t="s">
        <v>1142</v>
      </c>
      <c r="J312" t="s">
        <v>1143</v>
      </c>
      <c r="K312" t="str">
        <f t="shared" si="4"/>
        <v>园林树木学-第12章 园林树木的土、肥、水管理-12.3.2.2 灌水量-184-184</v>
      </c>
    </row>
    <row r="313" spans="1:11" x14ac:dyDescent="0.25">
      <c r="A313" t="s">
        <v>1640</v>
      </c>
      <c r="B313" t="s">
        <v>1691</v>
      </c>
      <c r="C313" t="s">
        <v>1052</v>
      </c>
      <c r="D313" t="s">
        <v>1144</v>
      </c>
      <c r="E313">
        <v>185</v>
      </c>
      <c r="F313">
        <v>185</v>
      </c>
      <c r="G313" t="s">
        <v>1145</v>
      </c>
      <c r="H313" t="s">
        <v>18</v>
      </c>
      <c r="I313" t="s">
        <v>1146</v>
      </c>
      <c r="J313" t="s">
        <v>1147</v>
      </c>
      <c r="K313" t="str">
        <f t="shared" si="4"/>
        <v>园林树木学-第12章 园林树木的土、肥、水管理-12.3.2.3 灌水的方式和方法-185-185</v>
      </c>
    </row>
    <row r="314" spans="1:11" x14ac:dyDescent="0.25">
      <c r="A314" t="s">
        <v>1641</v>
      </c>
      <c r="B314" t="s">
        <v>1691</v>
      </c>
      <c r="C314" t="s">
        <v>1052</v>
      </c>
      <c r="D314" t="s">
        <v>1144</v>
      </c>
      <c r="E314">
        <v>185</v>
      </c>
      <c r="F314">
        <v>185</v>
      </c>
      <c r="G314" t="s">
        <v>1148</v>
      </c>
      <c r="H314" t="s">
        <v>18</v>
      </c>
      <c r="I314" t="s">
        <v>1149</v>
      </c>
      <c r="J314" t="s">
        <v>1150</v>
      </c>
      <c r="K314" t="str">
        <f t="shared" si="4"/>
        <v>园林树木学-第12章 园林树木的土、肥、水管理-12.3.2.3 灌水的方式和方法-185-185</v>
      </c>
    </row>
    <row r="315" spans="1:11" x14ac:dyDescent="0.25">
      <c r="A315" t="s">
        <v>1642</v>
      </c>
      <c r="B315" t="s">
        <v>1691</v>
      </c>
      <c r="C315" t="s">
        <v>1052</v>
      </c>
      <c r="D315" t="s">
        <v>1151</v>
      </c>
      <c r="E315">
        <v>186</v>
      </c>
      <c r="F315">
        <v>186</v>
      </c>
      <c r="G315" t="s">
        <v>1152</v>
      </c>
      <c r="H315" t="s">
        <v>18</v>
      </c>
      <c r="I315" t="s">
        <v>1153</v>
      </c>
      <c r="J315" t="s">
        <v>1154</v>
      </c>
      <c r="K315" t="str">
        <f t="shared" si="4"/>
        <v>园林树木学-第12章 园林树木的土、肥、水管理-12.3.3 树木的排水-186-186</v>
      </c>
    </row>
    <row r="316" spans="1:11" x14ac:dyDescent="0.25">
      <c r="A316" t="s">
        <v>1643</v>
      </c>
      <c r="B316" t="s">
        <v>1691</v>
      </c>
      <c r="C316" t="s">
        <v>1155</v>
      </c>
      <c r="D316" t="s">
        <v>1156</v>
      </c>
      <c r="E316">
        <v>187</v>
      </c>
      <c r="F316">
        <v>187</v>
      </c>
      <c r="G316" t="s">
        <v>1157</v>
      </c>
      <c r="H316" t="s">
        <v>14</v>
      </c>
      <c r="I316" t="s">
        <v>1158</v>
      </c>
      <c r="J316" t="s">
        <v>1159</v>
      </c>
      <c r="K316" t="str">
        <f t="shared" si="4"/>
        <v>园林树木学-第13章 园林树木的其他养护管理-13.1.1 冻害-187-187</v>
      </c>
    </row>
    <row r="317" spans="1:11" x14ac:dyDescent="0.25">
      <c r="A317" t="s">
        <v>1644</v>
      </c>
      <c r="B317" t="s">
        <v>1691</v>
      </c>
      <c r="C317" t="s">
        <v>1155</v>
      </c>
      <c r="D317" t="s">
        <v>1160</v>
      </c>
      <c r="E317">
        <v>187</v>
      </c>
      <c r="F317">
        <v>187</v>
      </c>
      <c r="G317" t="s">
        <v>1161</v>
      </c>
      <c r="H317" t="s">
        <v>18</v>
      </c>
      <c r="I317" t="s">
        <v>1162</v>
      </c>
      <c r="J317" t="s">
        <v>1163</v>
      </c>
      <c r="K317" t="str">
        <f t="shared" si="4"/>
        <v>园林树木学-第13章 园林树木的其他养护管理-13.1.1.1 造成冻害的有关因素-187-187</v>
      </c>
    </row>
    <row r="318" spans="1:11" x14ac:dyDescent="0.25">
      <c r="A318" t="s">
        <v>1645</v>
      </c>
      <c r="B318" t="s">
        <v>1691</v>
      </c>
      <c r="C318" t="s">
        <v>1155</v>
      </c>
      <c r="D318" t="s">
        <v>1160</v>
      </c>
      <c r="E318">
        <v>187</v>
      </c>
      <c r="F318">
        <v>187</v>
      </c>
      <c r="G318" t="s">
        <v>1164</v>
      </c>
      <c r="H318" t="s">
        <v>18</v>
      </c>
      <c r="I318" t="s">
        <v>1165</v>
      </c>
      <c r="J318" t="s">
        <v>1166</v>
      </c>
      <c r="K318" t="str">
        <f t="shared" si="4"/>
        <v>园林树木学-第13章 园林树木的其他养护管理-13.1.1.1 造成冻害的有关因素-187-187</v>
      </c>
    </row>
    <row r="319" spans="1:11" x14ac:dyDescent="0.25">
      <c r="A319" t="s">
        <v>1646</v>
      </c>
      <c r="B319" t="s">
        <v>1691</v>
      </c>
      <c r="C319" t="s">
        <v>1155</v>
      </c>
      <c r="D319" t="s">
        <v>1160</v>
      </c>
      <c r="E319">
        <v>187</v>
      </c>
      <c r="F319">
        <v>187</v>
      </c>
      <c r="G319" t="s">
        <v>1167</v>
      </c>
      <c r="H319" t="s">
        <v>18</v>
      </c>
      <c r="I319" t="s">
        <v>1168</v>
      </c>
      <c r="J319" t="s">
        <v>1169</v>
      </c>
      <c r="K319" t="str">
        <f t="shared" si="4"/>
        <v>园林树木学-第13章 园林树木的其他养护管理-13.1.1.1 造成冻害的有关因素-187-187</v>
      </c>
    </row>
    <row r="320" spans="1:11" x14ac:dyDescent="0.25">
      <c r="A320" t="s">
        <v>1647</v>
      </c>
      <c r="B320" t="s">
        <v>1691</v>
      </c>
      <c r="C320" t="s">
        <v>1155</v>
      </c>
      <c r="D320" t="s">
        <v>1160</v>
      </c>
      <c r="E320">
        <v>187</v>
      </c>
      <c r="F320">
        <v>187</v>
      </c>
      <c r="G320" t="s">
        <v>1170</v>
      </c>
      <c r="H320" t="s">
        <v>18</v>
      </c>
      <c r="I320" t="s">
        <v>1171</v>
      </c>
      <c r="J320" t="s">
        <v>1172</v>
      </c>
      <c r="K320" t="str">
        <f t="shared" si="4"/>
        <v>园林树木学-第13章 园林树木的其他养护管理-13.1.1.1 造成冻害的有关因素-187-187</v>
      </c>
    </row>
    <row r="321" spans="1:11" x14ac:dyDescent="0.25">
      <c r="A321" t="s">
        <v>1648</v>
      </c>
      <c r="B321" t="s">
        <v>1691</v>
      </c>
      <c r="C321" t="s">
        <v>1155</v>
      </c>
      <c r="D321" t="s">
        <v>1160</v>
      </c>
      <c r="E321">
        <v>187</v>
      </c>
      <c r="F321">
        <v>188</v>
      </c>
      <c r="G321" t="s">
        <v>1173</v>
      </c>
      <c r="H321" t="s">
        <v>18</v>
      </c>
      <c r="I321" t="s">
        <v>1174</v>
      </c>
      <c r="J321" t="s">
        <v>1175</v>
      </c>
      <c r="K321" t="str">
        <f t="shared" si="4"/>
        <v>园林树木学-第13章 园林树木的其他养护管理-13.1.1.1 造成冻害的有关因素-187-188</v>
      </c>
    </row>
    <row r="322" spans="1:11" x14ac:dyDescent="0.25">
      <c r="A322" t="s">
        <v>1649</v>
      </c>
      <c r="B322" t="s">
        <v>1691</v>
      </c>
      <c r="C322" t="s">
        <v>1155</v>
      </c>
      <c r="D322" t="s">
        <v>1160</v>
      </c>
      <c r="E322">
        <v>188</v>
      </c>
      <c r="F322">
        <v>188</v>
      </c>
      <c r="G322" t="s">
        <v>1176</v>
      </c>
      <c r="H322" t="s">
        <v>18</v>
      </c>
      <c r="I322" t="s">
        <v>1177</v>
      </c>
      <c r="J322" t="s">
        <v>1178</v>
      </c>
      <c r="K322" t="str">
        <f t="shared" si="4"/>
        <v>园林树木学-第13章 园林树木的其他养护管理-13.1.1.1 造成冻害的有关因素-188-188</v>
      </c>
    </row>
    <row r="323" spans="1:11" x14ac:dyDescent="0.25">
      <c r="A323" t="s">
        <v>1650</v>
      </c>
      <c r="B323" t="s">
        <v>1691</v>
      </c>
      <c r="C323" t="s">
        <v>1155</v>
      </c>
      <c r="D323" t="s">
        <v>1160</v>
      </c>
      <c r="E323">
        <v>188</v>
      </c>
      <c r="F323">
        <v>188</v>
      </c>
      <c r="G323" t="s">
        <v>1179</v>
      </c>
      <c r="H323" t="s">
        <v>18</v>
      </c>
      <c r="I323" t="s">
        <v>1180</v>
      </c>
      <c r="J323" t="s">
        <v>1181</v>
      </c>
      <c r="K323" t="str">
        <f t="shared" ref="K323:K363" si="5">_xlfn.TEXTJOIN("-",TRUE,B323,C323,D323,E323:F323)</f>
        <v>园林树木学-第13章 园林树木的其他养护管理-13.1.1.1 造成冻害的有关因素-188-188</v>
      </c>
    </row>
    <row r="324" spans="1:11" x14ac:dyDescent="0.25">
      <c r="A324" t="s">
        <v>1651</v>
      </c>
      <c r="B324" t="s">
        <v>1691</v>
      </c>
      <c r="C324" t="s">
        <v>1155</v>
      </c>
      <c r="D324" t="s">
        <v>1182</v>
      </c>
      <c r="E324">
        <v>188</v>
      </c>
      <c r="F324">
        <v>189</v>
      </c>
      <c r="G324" t="s">
        <v>1183</v>
      </c>
      <c r="H324" t="s">
        <v>1184</v>
      </c>
      <c r="I324" t="s">
        <v>1185</v>
      </c>
      <c r="J324" t="s">
        <v>1186</v>
      </c>
      <c r="K324" t="str">
        <f t="shared" si="5"/>
        <v>园林树木学-第13章 园林树木的其他养护管理-13.1.1.2 冻害的表现-188-189</v>
      </c>
    </row>
    <row r="325" spans="1:11" x14ac:dyDescent="0.25">
      <c r="A325" t="s">
        <v>1652</v>
      </c>
      <c r="B325" t="s">
        <v>1691</v>
      </c>
      <c r="C325" t="s">
        <v>1155</v>
      </c>
      <c r="D325" t="s">
        <v>1182</v>
      </c>
      <c r="E325">
        <v>189</v>
      </c>
      <c r="F325">
        <v>189</v>
      </c>
      <c r="G325" t="s">
        <v>1187</v>
      </c>
      <c r="H325" t="s">
        <v>1184</v>
      </c>
      <c r="I325" t="s">
        <v>1188</v>
      </c>
      <c r="J325" t="s">
        <v>1189</v>
      </c>
      <c r="K325" t="str">
        <f t="shared" si="5"/>
        <v>园林树木学-第13章 园林树木的其他养护管理-13.1.1.2 冻害的表现-189-189</v>
      </c>
    </row>
    <row r="326" spans="1:11" x14ac:dyDescent="0.25">
      <c r="A326" t="s">
        <v>1653</v>
      </c>
      <c r="B326" t="s">
        <v>1691</v>
      </c>
      <c r="C326" t="s">
        <v>1155</v>
      </c>
      <c r="D326" t="s">
        <v>1190</v>
      </c>
      <c r="E326">
        <v>189</v>
      </c>
      <c r="F326">
        <v>190</v>
      </c>
      <c r="G326" t="s">
        <v>1191</v>
      </c>
      <c r="H326" t="s">
        <v>1192</v>
      </c>
      <c r="I326" t="s">
        <v>1193</v>
      </c>
      <c r="J326" t="s">
        <v>1194</v>
      </c>
      <c r="K326" t="str">
        <f t="shared" si="5"/>
        <v>园林树木学-第13章 园林树木的其他养护管理-13.1.1.3 冻害的防治-189-190</v>
      </c>
    </row>
    <row r="327" spans="1:11" x14ac:dyDescent="0.25">
      <c r="A327" t="s">
        <v>1654</v>
      </c>
      <c r="B327" t="s">
        <v>1691</v>
      </c>
      <c r="C327" t="s">
        <v>1155</v>
      </c>
      <c r="D327" t="s">
        <v>1190</v>
      </c>
      <c r="E327">
        <v>190</v>
      </c>
      <c r="F327">
        <v>190</v>
      </c>
      <c r="G327" t="s">
        <v>1195</v>
      </c>
      <c r="H327" t="s">
        <v>1192</v>
      </c>
      <c r="I327" t="s">
        <v>1196</v>
      </c>
      <c r="J327" t="s">
        <v>1197</v>
      </c>
      <c r="K327" t="str">
        <f t="shared" si="5"/>
        <v>园林树木学-第13章 园林树木的其他养护管理-13.1.1.3 冻害的防治-190-190</v>
      </c>
    </row>
    <row r="328" spans="1:11" x14ac:dyDescent="0.25">
      <c r="A328" t="s">
        <v>1655</v>
      </c>
      <c r="B328" t="s">
        <v>1691</v>
      </c>
      <c r="C328" t="s">
        <v>1155</v>
      </c>
      <c r="D328" t="s">
        <v>1190</v>
      </c>
      <c r="E328">
        <v>190</v>
      </c>
      <c r="F328">
        <v>190</v>
      </c>
      <c r="G328" t="s">
        <v>1198</v>
      </c>
      <c r="H328" t="s">
        <v>1192</v>
      </c>
      <c r="I328" t="s">
        <v>1199</v>
      </c>
      <c r="J328" t="s">
        <v>1200</v>
      </c>
      <c r="K328" t="str">
        <f t="shared" si="5"/>
        <v>园林树木学-第13章 园林树木的其他养护管理-13.1.1.3 冻害的防治-190-190</v>
      </c>
    </row>
    <row r="329" spans="1:11" x14ac:dyDescent="0.25">
      <c r="A329" t="s">
        <v>1656</v>
      </c>
      <c r="B329" t="s">
        <v>1691</v>
      </c>
      <c r="C329" t="s">
        <v>1155</v>
      </c>
      <c r="D329" t="s">
        <v>1201</v>
      </c>
      <c r="E329">
        <v>190</v>
      </c>
      <c r="F329">
        <v>191</v>
      </c>
      <c r="G329" t="s">
        <v>1202</v>
      </c>
      <c r="H329" t="s">
        <v>14</v>
      </c>
      <c r="I329" t="s">
        <v>1203</v>
      </c>
      <c r="J329" t="s">
        <v>1204</v>
      </c>
      <c r="K329" t="str">
        <f t="shared" si="5"/>
        <v>园林树木学-第13章 园林树木的其他养护管理-13.1.2 干梢-190-191</v>
      </c>
    </row>
    <row r="330" spans="1:11" x14ac:dyDescent="0.25">
      <c r="A330" t="s">
        <v>1657</v>
      </c>
      <c r="B330" t="s">
        <v>1691</v>
      </c>
      <c r="C330" t="s">
        <v>1155</v>
      </c>
      <c r="D330" t="s">
        <v>1201</v>
      </c>
      <c r="E330">
        <v>191</v>
      </c>
      <c r="F330">
        <v>191</v>
      </c>
      <c r="G330" t="s">
        <v>1205</v>
      </c>
      <c r="H330" t="s">
        <v>1192</v>
      </c>
      <c r="I330" t="s">
        <v>1206</v>
      </c>
      <c r="J330" t="s">
        <v>1207</v>
      </c>
      <c r="K330" t="str">
        <f t="shared" si="5"/>
        <v>园林树木学-第13章 园林树木的其他养护管理-13.1.2 干梢-191-191</v>
      </c>
    </row>
    <row r="331" spans="1:11" x14ac:dyDescent="0.25">
      <c r="A331" t="s">
        <v>1658</v>
      </c>
      <c r="B331" t="s">
        <v>1691</v>
      </c>
      <c r="C331" t="s">
        <v>1155</v>
      </c>
      <c r="D331" t="s">
        <v>1208</v>
      </c>
      <c r="E331">
        <v>191</v>
      </c>
      <c r="F331">
        <v>191</v>
      </c>
      <c r="G331" t="s">
        <v>1209</v>
      </c>
      <c r="H331" t="s">
        <v>14</v>
      </c>
      <c r="I331" t="s">
        <v>1210</v>
      </c>
      <c r="J331" t="s">
        <v>1211</v>
      </c>
      <c r="K331" t="str">
        <f t="shared" si="5"/>
        <v>园林树木学-第13章 园林树木的其他养护管理-13.1.3.1 霜冻为害的情况及特点-191-191</v>
      </c>
    </row>
    <row r="332" spans="1:11" x14ac:dyDescent="0.25">
      <c r="A332" t="s">
        <v>1659</v>
      </c>
      <c r="B332" t="s">
        <v>1691</v>
      </c>
      <c r="C332" t="s">
        <v>1155</v>
      </c>
      <c r="D332" t="s">
        <v>1212</v>
      </c>
      <c r="E332">
        <v>191</v>
      </c>
      <c r="F332">
        <v>192</v>
      </c>
      <c r="G332" t="s">
        <v>1213</v>
      </c>
      <c r="H332" t="s">
        <v>1192</v>
      </c>
      <c r="I332" t="s">
        <v>1214</v>
      </c>
      <c r="J332" t="s">
        <v>1215</v>
      </c>
      <c r="K332" t="str">
        <f t="shared" si="5"/>
        <v>园林树木学-第13章 园林树木的其他养护管理-13.1.3.2 防霜措施-191-192</v>
      </c>
    </row>
    <row r="333" spans="1:11" x14ac:dyDescent="0.25">
      <c r="A333" t="s">
        <v>1660</v>
      </c>
      <c r="B333" t="s">
        <v>1691</v>
      </c>
      <c r="C333" t="s">
        <v>1155</v>
      </c>
      <c r="D333" t="s">
        <v>1212</v>
      </c>
      <c r="E333">
        <v>192</v>
      </c>
      <c r="F333">
        <v>192</v>
      </c>
      <c r="G333" t="s">
        <v>1216</v>
      </c>
      <c r="H333" t="s">
        <v>1192</v>
      </c>
      <c r="I333" t="s">
        <v>1217</v>
      </c>
      <c r="J333" t="s">
        <v>1218</v>
      </c>
      <c r="K333" t="str">
        <f t="shared" si="5"/>
        <v>园林树木学-第13章 园林树木的其他养护管理-13.1.3.2 防霜措施-192-192</v>
      </c>
    </row>
    <row r="334" spans="1:11" x14ac:dyDescent="0.25">
      <c r="A334" t="s">
        <v>1661</v>
      </c>
      <c r="B334" t="s">
        <v>1691</v>
      </c>
      <c r="C334" t="s">
        <v>1155</v>
      </c>
      <c r="D334" t="s">
        <v>1219</v>
      </c>
      <c r="E334">
        <v>193</v>
      </c>
      <c r="F334">
        <v>193</v>
      </c>
      <c r="G334" t="s">
        <v>1220</v>
      </c>
      <c r="H334" t="s">
        <v>18</v>
      </c>
      <c r="I334" t="s">
        <v>1221</v>
      </c>
      <c r="J334" t="s">
        <v>1222</v>
      </c>
      <c r="K334" t="str">
        <f t="shared" si="5"/>
        <v>园林树木学-第13章 园林树木的其他养护管理-13.1.4 风害-193-193</v>
      </c>
    </row>
    <row r="335" spans="1:11" x14ac:dyDescent="0.25">
      <c r="A335" t="s">
        <v>1662</v>
      </c>
      <c r="B335" t="s">
        <v>1691</v>
      </c>
      <c r="C335" t="s">
        <v>1155</v>
      </c>
      <c r="D335" t="s">
        <v>1219</v>
      </c>
      <c r="E335">
        <v>193</v>
      </c>
      <c r="F335">
        <v>193</v>
      </c>
      <c r="G335" t="s">
        <v>1223</v>
      </c>
      <c r="H335" t="s">
        <v>18</v>
      </c>
      <c r="I335" t="s">
        <v>1224</v>
      </c>
      <c r="J335" t="s">
        <v>1225</v>
      </c>
      <c r="K335" t="str">
        <f t="shared" si="5"/>
        <v>园林树木学-第13章 园林树木的其他养护管理-13.1.4 风害-193-193</v>
      </c>
    </row>
    <row r="336" spans="1:11" x14ac:dyDescent="0.25">
      <c r="A336" t="s">
        <v>1663</v>
      </c>
      <c r="B336" t="s">
        <v>1691</v>
      </c>
      <c r="C336" t="s">
        <v>1155</v>
      </c>
      <c r="D336" t="s">
        <v>1219</v>
      </c>
      <c r="E336">
        <v>193</v>
      </c>
      <c r="F336">
        <v>193</v>
      </c>
      <c r="G336" t="s">
        <v>1226</v>
      </c>
      <c r="H336" t="s">
        <v>1192</v>
      </c>
      <c r="I336" t="s">
        <v>1227</v>
      </c>
      <c r="J336" t="s">
        <v>1228</v>
      </c>
      <c r="K336" t="str">
        <f t="shared" si="5"/>
        <v>园林树木学-第13章 园林树木的其他养护管理-13.1.4 风害-193-193</v>
      </c>
    </row>
    <row r="337" spans="1:11" x14ac:dyDescent="0.25">
      <c r="A337" t="s">
        <v>1664</v>
      </c>
      <c r="B337" t="s">
        <v>1691</v>
      </c>
      <c r="C337" t="s">
        <v>1155</v>
      </c>
      <c r="D337" t="s">
        <v>1229</v>
      </c>
      <c r="E337">
        <v>194</v>
      </c>
      <c r="F337">
        <v>194</v>
      </c>
      <c r="G337" t="s">
        <v>1230</v>
      </c>
      <c r="H337" t="s">
        <v>18</v>
      </c>
      <c r="I337" t="s">
        <v>1231</v>
      </c>
      <c r="J337" t="s">
        <v>1232</v>
      </c>
      <c r="K337" t="str">
        <f t="shared" si="5"/>
        <v>园林树木学-第13章 园林树木的其他养护管理-13.1.5 雪害和雨淞（冰挂）-194-194</v>
      </c>
    </row>
    <row r="338" spans="1:11" x14ac:dyDescent="0.25">
      <c r="A338" t="s">
        <v>1665</v>
      </c>
      <c r="B338" t="s">
        <v>1691</v>
      </c>
      <c r="C338" t="s">
        <v>1155</v>
      </c>
      <c r="D338" t="s">
        <v>1233</v>
      </c>
      <c r="E338">
        <v>194</v>
      </c>
      <c r="F338">
        <v>194</v>
      </c>
      <c r="G338" t="s">
        <v>1234</v>
      </c>
      <c r="H338" t="s">
        <v>1192</v>
      </c>
      <c r="I338" t="s">
        <v>1235</v>
      </c>
      <c r="J338" t="s">
        <v>1236</v>
      </c>
      <c r="K338" t="str">
        <f t="shared" si="5"/>
        <v>园林树木学-第13章 园林树木的其他养护管理-13.2.1 树木的保护和修补原则-194-194</v>
      </c>
    </row>
    <row r="339" spans="1:11" x14ac:dyDescent="0.25">
      <c r="A339" t="s">
        <v>1666</v>
      </c>
      <c r="B339" t="s">
        <v>1691</v>
      </c>
      <c r="C339" t="s">
        <v>1155</v>
      </c>
      <c r="D339" t="s">
        <v>1237</v>
      </c>
      <c r="E339">
        <v>194</v>
      </c>
      <c r="F339">
        <v>194</v>
      </c>
      <c r="G339" t="s">
        <v>1238</v>
      </c>
      <c r="H339" t="s">
        <v>1192</v>
      </c>
      <c r="I339" t="s">
        <v>1239</v>
      </c>
      <c r="J339" t="s">
        <v>1240</v>
      </c>
      <c r="K339" t="str">
        <f t="shared" si="5"/>
        <v>园林树木学-第13章 园林树木的其他养护管理-13.2.2 树干伤口的治疗-194-194</v>
      </c>
    </row>
    <row r="340" spans="1:11" x14ac:dyDescent="0.25">
      <c r="A340" t="s">
        <v>1667</v>
      </c>
      <c r="B340" t="s">
        <v>1691</v>
      </c>
      <c r="C340" t="s">
        <v>1155</v>
      </c>
      <c r="D340" t="s">
        <v>1241</v>
      </c>
      <c r="E340">
        <v>195</v>
      </c>
      <c r="F340">
        <v>195</v>
      </c>
      <c r="G340" t="s">
        <v>1242</v>
      </c>
      <c r="H340" t="s">
        <v>1192</v>
      </c>
      <c r="I340" t="s">
        <v>1243</v>
      </c>
      <c r="J340" t="s">
        <v>1244</v>
      </c>
      <c r="K340" t="str">
        <f t="shared" si="5"/>
        <v>园林树木学-第13章 园林树木的其他养护管理-13.2.3 补树洞-195-195</v>
      </c>
    </row>
    <row r="341" spans="1:11" x14ac:dyDescent="0.25">
      <c r="A341" t="s">
        <v>1668</v>
      </c>
      <c r="B341" t="s">
        <v>1691</v>
      </c>
      <c r="C341" t="s">
        <v>1155</v>
      </c>
      <c r="D341" t="s">
        <v>1245</v>
      </c>
      <c r="E341">
        <v>195</v>
      </c>
      <c r="F341">
        <v>195</v>
      </c>
      <c r="G341" t="s">
        <v>1246</v>
      </c>
      <c r="H341" t="s">
        <v>1192</v>
      </c>
      <c r="I341" t="s">
        <v>1247</v>
      </c>
      <c r="J341" t="s">
        <v>1248</v>
      </c>
      <c r="K341" t="str">
        <f t="shared" si="5"/>
        <v>园林树木学-第13章 园林树木的其他养护管理-13.2.4 吊枝和顶枝-195-195</v>
      </c>
    </row>
    <row r="342" spans="1:11" x14ac:dyDescent="0.25">
      <c r="A342" t="s">
        <v>1669</v>
      </c>
      <c r="B342" t="s">
        <v>1691</v>
      </c>
      <c r="C342" t="s">
        <v>1155</v>
      </c>
      <c r="D342" t="s">
        <v>1249</v>
      </c>
      <c r="E342">
        <v>195</v>
      </c>
      <c r="F342">
        <v>195</v>
      </c>
      <c r="G342" t="s">
        <v>1250</v>
      </c>
      <c r="H342" t="s">
        <v>1192</v>
      </c>
      <c r="I342" t="s">
        <v>1251</v>
      </c>
      <c r="J342" t="s">
        <v>1252</v>
      </c>
      <c r="K342" t="str">
        <f t="shared" si="5"/>
        <v>园林树木学-第13章 园林树木的其他养护管理-13.2.5 涂白-195-195</v>
      </c>
    </row>
    <row r="343" spans="1:11" x14ac:dyDescent="0.25">
      <c r="A343" t="s">
        <v>1670</v>
      </c>
      <c r="B343" t="s">
        <v>1691</v>
      </c>
      <c r="C343" t="s">
        <v>1253</v>
      </c>
      <c r="D343" t="s">
        <v>1254</v>
      </c>
      <c r="E343">
        <v>196</v>
      </c>
      <c r="F343">
        <v>196</v>
      </c>
      <c r="G343" t="s">
        <v>1255</v>
      </c>
      <c r="H343" t="s">
        <v>14</v>
      </c>
      <c r="I343" t="s">
        <v>1256</v>
      </c>
      <c r="J343" t="s">
        <v>1257</v>
      </c>
      <c r="K343" t="str">
        <f t="shared" si="5"/>
        <v>园林树木学-第14章 古树、名木的养护与管理-14.1 古树、名木的意义、作用-196-196</v>
      </c>
    </row>
    <row r="344" spans="1:11" x14ac:dyDescent="0.25">
      <c r="A344" t="s">
        <v>1671</v>
      </c>
      <c r="B344" t="s">
        <v>1691</v>
      </c>
      <c r="C344" t="s">
        <v>1253</v>
      </c>
      <c r="D344" t="s">
        <v>1258</v>
      </c>
      <c r="E344">
        <v>196</v>
      </c>
      <c r="F344">
        <v>196</v>
      </c>
      <c r="G344" t="s">
        <v>1259</v>
      </c>
      <c r="H344" t="s">
        <v>18</v>
      </c>
      <c r="I344" t="s">
        <v>1260</v>
      </c>
      <c r="J344" t="s">
        <v>1261</v>
      </c>
      <c r="K344" t="str">
        <f t="shared" si="5"/>
        <v>园林树木学-第14章 古树、名木的养护与管理-14.1.1 保护和研究古树、名木的意义-196-196</v>
      </c>
    </row>
    <row r="345" spans="1:11" x14ac:dyDescent="0.25">
      <c r="A345" t="s">
        <v>1672</v>
      </c>
      <c r="B345" t="s">
        <v>1691</v>
      </c>
      <c r="C345" t="s">
        <v>1253</v>
      </c>
      <c r="D345" t="s">
        <v>1258</v>
      </c>
      <c r="E345">
        <v>197</v>
      </c>
      <c r="F345">
        <v>197</v>
      </c>
      <c r="G345" t="s">
        <v>1262</v>
      </c>
      <c r="H345" t="s">
        <v>18</v>
      </c>
      <c r="I345" t="s">
        <v>1263</v>
      </c>
      <c r="J345" t="s">
        <v>1264</v>
      </c>
      <c r="K345" t="str">
        <f t="shared" si="5"/>
        <v>园林树木学-第14章 古树、名木的养护与管理-14.1.1 保护和研究古树、名木的意义-197-197</v>
      </c>
    </row>
    <row r="346" spans="1:11" x14ac:dyDescent="0.25">
      <c r="A346" t="s">
        <v>1673</v>
      </c>
      <c r="B346" t="s">
        <v>1691</v>
      </c>
      <c r="C346" t="s">
        <v>1253</v>
      </c>
      <c r="D346" t="s">
        <v>1265</v>
      </c>
      <c r="E346">
        <v>197</v>
      </c>
      <c r="F346">
        <v>197</v>
      </c>
      <c r="G346" t="s">
        <v>1266</v>
      </c>
      <c r="H346" t="s">
        <v>18</v>
      </c>
      <c r="I346" t="s">
        <v>1267</v>
      </c>
      <c r="J346" t="s">
        <v>1268</v>
      </c>
      <c r="K346" t="str">
        <f t="shared" si="5"/>
        <v>园林树木学-第14章 古树、名木的养护与管理-14.1.2 古树衰老的原因-197-197</v>
      </c>
    </row>
    <row r="347" spans="1:11" x14ac:dyDescent="0.25">
      <c r="A347" t="s">
        <v>1674</v>
      </c>
      <c r="B347" t="s">
        <v>1691</v>
      </c>
      <c r="C347" t="s">
        <v>1253</v>
      </c>
      <c r="D347" t="s">
        <v>1265</v>
      </c>
      <c r="E347">
        <v>198</v>
      </c>
      <c r="F347">
        <v>198</v>
      </c>
      <c r="G347" t="s">
        <v>1269</v>
      </c>
      <c r="H347" t="s">
        <v>18</v>
      </c>
      <c r="I347" t="s">
        <v>1270</v>
      </c>
      <c r="J347" t="s">
        <v>1271</v>
      </c>
      <c r="K347" t="str">
        <f t="shared" si="5"/>
        <v>园林树木学-第14章 古树、名木的养护与管理-14.1.2 古树衰老的原因-198-198</v>
      </c>
    </row>
    <row r="348" spans="1:11" x14ac:dyDescent="0.25">
      <c r="A348" t="s">
        <v>1675</v>
      </c>
      <c r="B348" t="s">
        <v>1691</v>
      </c>
      <c r="C348" t="s">
        <v>1253</v>
      </c>
      <c r="D348" t="s">
        <v>1272</v>
      </c>
      <c r="E348">
        <v>198</v>
      </c>
      <c r="F348">
        <v>198</v>
      </c>
      <c r="G348" t="s">
        <v>1273</v>
      </c>
      <c r="H348" t="s">
        <v>18</v>
      </c>
      <c r="I348" t="s">
        <v>1274</v>
      </c>
      <c r="J348" t="s">
        <v>1275</v>
      </c>
      <c r="K348" t="str">
        <f t="shared" si="5"/>
        <v>园林树木学-第14章 古树、名木的养护与管理-14.2.1 古树、名木的调查、登记、存档-198-198</v>
      </c>
    </row>
    <row r="349" spans="1:11" x14ac:dyDescent="0.25">
      <c r="A349" t="s">
        <v>1676</v>
      </c>
      <c r="B349" t="s">
        <v>1691</v>
      </c>
      <c r="C349" t="s">
        <v>1253</v>
      </c>
      <c r="D349" t="s">
        <v>1276</v>
      </c>
      <c r="E349">
        <v>198</v>
      </c>
      <c r="F349">
        <v>199</v>
      </c>
      <c r="G349" t="s">
        <v>1277</v>
      </c>
      <c r="H349" t="s">
        <v>1192</v>
      </c>
      <c r="I349" t="s">
        <v>1278</v>
      </c>
      <c r="J349" t="s">
        <v>1279</v>
      </c>
      <c r="K349" t="str">
        <f t="shared" si="5"/>
        <v>园林树木学-第14章 古树、名木的养护与管理-14.2.2.1 古树的复壮措施-198-199</v>
      </c>
    </row>
    <row r="350" spans="1:11" x14ac:dyDescent="0.25">
      <c r="A350" t="s">
        <v>1677</v>
      </c>
      <c r="B350" t="s">
        <v>1691</v>
      </c>
      <c r="C350" t="s">
        <v>1253</v>
      </c>
      <c r="D350" t="s">
        <v>1276</v>
      </c>
      <c r="E350">
        <v>199</v>
      </c>
      <c r="F350">
        <v>199</v>
      </c>
      <c r="G350" t="s">
        <v>1280</v>
      </c>
      <c r="H350" t="s">
        <v>1192</v>
      </c>
      <c r="I350" t="s">
        <v>1281</v>
      </c>
      <c r="J350" t="s">
        <v>1282</v>
      </c>
      <c r="K350" t="str">
        <f t="shared" si="5"/>
        <v>园林树木学-第14章 古树、名木的养护与管理-14.2.2.1 古树的复壮措施-199-199</v>
      </c>
    </row>
    <row r="351" spans="1:11" x14ac:dyDescent="0.25">
      <c r="A351" t="s">
        <v>1678</v>
      </c>
      <c r="B351" t="s">
        <v>1691</v>
      </c>
      <c r="C351" t="s">
        <v>1253</v>
      </c>
      <c r="D351" t="s">
        <v>1283</v>
      </c>
      <c r="E351">
        <v>199</v>
      </c>
      <c r="F351">
        <v>199</v>
      </c>
      <c r="G351" t="s">
        <v>1284</v>
      </c>
      <c r="H351" t="s">
        <v>1192</v>
      </c>
      <c r="I351" t="s">
        <v>1285</v>
      </c>
      <c r="J351" t="s">
        <v>1286</v>
      </c>
      <c r="K351" t="str">
        <f t="shared" si="5"/>
        <v>园林树木学-第14章 古树、名木的养护与管理-14.2.2.2 养护管理措施-199-199</v>
      </c>
    </row>
    <row r="352" spans="1:11" x14ac:dyDescent="0.25">
      <c r="A352" t="s">
        <v>1679</v>
      </c>
      <c r="B352" t="s">
        <v>1691</v>
      </c>
      <c r="C352" t="s">
        <v>1253</v>
      </c>
      <c r="D352" t="s">
        <v>1283</v>
      </c>
      <c r="E352">
        <v>199</v>
      </c>
      <c r="F352">
        <v>200</v>
      </c>
      <c r="G352" t="s">
        <v>1287</v>
      </c>
      <c r="H352" t="s">
        <v>1192</v>
      </c>
      <c r="I352" t="s">
        <v>1288</v>
      </c>
      <c r="J352" t="s">
        <v>1289</v>
      </c>
      <c r="K352" t="str">
        <f t="shared" si="5"/>
        <v>园林树木学-第14章 古树、名木的养护与管理-14.2.2.2 养护管理措施-199-200</v>
      </c>
    </row>
    <row r="353" spans="1:11" x14ac:dyDescent="0.25">
      <c r="A353" t="s">
        <v>1680</v>
      </c>
      <c r="B353" t="s">
        <v>1691</v>
      </c>
      <c r="C353" t="s">
        <v>1290</v>
      </c>
      <c r="D353" t="s">
        <v>1291</v>
      </c>
      <c r="E353">
        <v>201</v>
      </c>
      <c r="F353">
        <v>201</v>
      </c>
      <c r="G353" t="s">
        <v>1292</v>
      </c>
      <c r="H353" t="s">
        <v>14</v>
      </c>
      <c r="I353" t="s">
        <v>1293</v>
      </c>
      <c r="J353" t="s">
        <v>1294</v>
      </c>
      <c r="K353" t="str">
        <f t="shared" si="5"/>
        <v>园林树木学-第15章 园林中各种用途树木的选择要求、应用及养护管理要点-15.1 独赏树（孤植树）-201-201</v>
      </c>
    </row>
    <row r="354" spans="1:11" x14ac:dyDescent="0.25">
      <c r="A354" t="s">
        <v>1681</v>
      </c>
      <c r="B354" t="s">
        <v>1691</v>
      </c>
      <c r="C354" t="s">
        <v>1290</v>
      </c>
      <c r="D354" t="s">
        <v>1291</v>
      </c>
      <c r="E354">
        <v>201</v>
      </c>
      <c r="F354">
        <v>201</v>
      </c>
      <c r="G354" t="s">
        <v>1295</v>
      </c>
      <c r="H354" t="s">
        <v>1192</v>
      </c>
      <c r="I354" t="s">
        <v>1296</v>
      </c>
      <c r="J354" t="s">
        <v>1297</v>
      </c>
      <c r="K354" t="str">
        <f t="shared" si="5"/>
        <v>园林树木学-第15章 园林中各种用途树木的选择要求、应用及养护管理要点-15.1 独赏树（孤植树）-201-201</v>
      </c>
    </row>
    <row r="355" spans="1:11" x14ac:dyDescent="0.25">
      <c r="A355" t="s">
        <v>1682</v>
      </c>
      <c r="B355" t="s">
        <v>1691</v>
      </c>
      <c r="C355" t="s">
        <v>1290</v>
      </c>
      <c r="D355" t="s">
        <v>1298</v>
      </c>
      <c r="E355">
        <v>201</v>
      </c>
      <c r="F355">
        <v>202</v>
      </c>
      <c r="G355" t="s">
        <v>1299</v>
      </c>
      <c r="H355" t="s">
        <v>14</v>
      </c>
      <c r="I355" t="s">
        <v>1300</v>
      </c>
      <c r="J355" t="s">
        <v>1301</v>
      </c>
      <c r="K355" t="str">
        <f t="shared" si="5"/>
        <v>园林树木学-第15章 园林中各种用途树木的选择要求、应用及养护管理要点-15.2 庭荫树-201-202</v>
      </c>
    </row>
    <row r="356" spans="1:11" x14ac:dyDescent="0.25">
      <c r="A356" t="s">
        <v>1683</v>
      </c>
      <c r="B356" t="s">
        <v>1691</v>
      </c>
      <c r="C356" t="s">
        <v>1290</v>
      </c>
      <c r="D356" t="s">
        <v>1298</v>
      </c>
      <c r="E356">
        <v>201</v>
      </c>
      <c r="F356">
        <v>202</v>
      </c>
      <c r="G356" t="s">
        <v>1302</v>
      </c>
      <c r="H356" t="s">
        <v>1192</v>
      </c>
      <c r="I356" t="s">
        <v>1303</v>
      </c>
      <c r="J356" t="s">
        <v>1304</v>
      </c>
      <c r="K356" t="str">
        <f t="shared" si="5"/>
        <v>园林树木学-第15章 园林中各种用途树木的选择要求、应用及养护管理要点-15.2 庭荫树-201-202</v>
      </c>
    </row>
    <row r="357" spans="1:11" x14ac:dyDescent="0.25">
      <c r="A357" t="s">
        <v>1684</v>
      </c>
      <c r="B357" t="s">
        <v>1691</v>
      </c>
      <c r="C357" t="s">
        <v>1290</v>
      </c>
      <c r="D357" t="s">
        <v>1305</v>
      </c>
      <c r="E357">
        <v>202</v>
      </c>
      <c r="F357">
        <v>202</v>
      </c>
      <c r="G357" t="s">
        <v>1306</v>
      </c>
      <c r="H357" t="s">
        <v>14</v>
      </c>
      <c r="I357" t="s">
        <v>1307</v>
      </c>
      <c r="J357" t="s">
        <v>1308</v>
      </c>
      <c r="K357" t="str">
        <f t="shared" si="5"/>
        <v>园林树木学-第15章 园林中各种用途树木的选择要求、应用及养护管理要点-15.3 行道树-202-202</v>
      </c>
    </row>
    <row r="358" spans="1:11" x14ac:dyDescent="0.25">
      <c r="A358" t="s">
        <v>1685</v>
      </c>
      <c r="B358" t="s">
        <v>1691</v>
      </c>
      <c r="C358" t="s">
        <v>1290</v>
      </c>
      <c r="D358" t="s">
        <v>1305</v>
      </c>
      <c r="E358">
        <v>202</v>
      </c>
      <c r="F358">
        <v>202</v>
      </c>
      <c r="G358" t="s">
        <v>1309</v>
      </c>
      <c r="H358" t="s">
        <v>18</v>
      </c>
      <c r="I358" t="s">
        <v>1310</v>
      </c>
      <c r="J358" t="s">
        <v>1311</v>
      </c>
      <c r="K358" t="str">
        <f t="shared" si="5"/>
        <v>园林树木学-第15章 园林中各种用途树木的选择要求、应用及养护管理要点-15.3 行道树-202-202</v>
      </c>
    </row>
    <row r="359" spans="1:11" x14ac:dyDescent="0.25">
      <c r="A359" t="s">
        <v>1686</v>
      </c>
      <c r="B359" t="s">
        <v>1691</v>
      </c>
      <c r="C359" t="s">
        <v>1290</v>
      </c>
      <c r="D359" t="s">
        <v>1305</v>
      </c>
      <c r="E359">
        <v>202</v>
      </c>
      <c r="F359">
        <v>203</v>
      </c>
      <c r="G359" t="s">
        <v>1312</v>
      </c>
      <c r="H359" t="s">
        <v>18</v>
      </c>
      <c r="I359" t="s">
        <v>1313</v>
      </c>
      <c r="J359" t="s">
        <v>1314</v>
      </c>
      <c r="K359" t="str">
        <f t="shared" si="5"/>
        <v>园林树木学-第15章 园林中各种用途树木的选择要求、应用及养护管理要点-15.3 行道树-202-203</v>
      </c>
    </row>
    <row r="360" spans="1:11" x14ac:dyDescent="0.25">
      <c r="A360" t="s">
        <v>1687</v>
      </c>
      <c r="B360" t="s">
        <v>1691</v>
      </c>
      <c r="C360" t="s">
        <v>1290</v>
      </c>
      <c r="D360" t="s">
        <v>1305</v>
      </c>
      <c r="E360">
        <v>203</v>
      </c>
      <c r="F360">
        <v>203</v>
      </c>
      <c r="G360" t="s">
        <v>1315</v>
      </c>
      <c r="H360" t="s">
        <v>1192</v>
      </c>
      <c r="I360" t="s">
        <v>1316</v>
      </c>
      <c r="J360" t="s">
        <v>1317</v>
      </c>
      <c r="K360" t="str">
        <f t="shared" si="5"/>
        <v>园林树木学-第15章 园林中各种用途树木的选择要求、应用及养护管理要点-15.3 行道树-203-203</v>
      </c>
    </row>
    <row r="361" spans="1:11" x14ac:dyDescent="0.25">
      <c r="A361" t="s">
        <v>1688</v>
      </c>
      <c r="B361" t="s">
        <v>1691</v>
      </c>
      <c r="C361" t="s">
        <v>1290</v>
      </c>
      <c r="D361" t="s">
        <v>1318</v>
      </c>
      <c r="E361">
        <v>203</v>
      </c>
      <c r="F361">
        <v>203</v>
      </c>
      <c r="G361" t="s">
        <v>1319</v>
      </c>
      <c r="H361" t="s">
        <v>14</v>
      </c>
      <c r="I361" t="s">
        <v>1320</v>
      </c>
      <c r="J361" t="s">
        <v>1321</v>
      </c>
      <c r="K361" t="str">
        <f t="shared" si="5"/>
        <v>园林树木学-第15章 园林中各种用途树木的选择要求、应用及养护管理要点-15.4 片林与群丛-203-203</v>
      </c>
    </row>
    <row r="362" spans="1:11" x14ac:dyDescent="0.25">
      <c r="A362" t="s">
        <v>1689</v>
      </c>
      <c r="B362" t="s">
        <v>1691</v>
      </c>
      <c r="C362" t="s">
        <v>1290</v>
      </c>
      <c r="D362" t="s">
        <v>1318</v>
      </c>
      <c r="E362">
        <v>203</v>
      </c>
      <c r="F362">
        <v>203</v>
      </c>
      <c r="G362" t="s">
        <v>1322</v>
      </c>
      <c r="H362" t="s">
        <v>1192</v>
      </c>
      <c r="I362" t="s">
        <v>1323</v>
      </c>
      <c r="J362" t="s">
        <v>1324</v>
      </c>
      <c r="K362" t="str">
        <f t="shared" si="5"/>
        <v>园林树木学-第15章 园林中各种用途树木的选择要求、应用及养护管理要点-15.4 片林与群丛-203-203</v>
      </c>
    </row>
    <row r="363" spans="1:11" x14ac:dyDescent="0.25">
      <c r="A363" t="s">
        <v>1690</v>
      </c>
      <c r="B363" t="s">
        <v>1691</v>
      </c>
      <c r="C363" t="s">
        <v>1290</v>
      </c>
      <c r="D363" t="s">
        <v>1325</v>
      </c>
      <c r="E363">
        <v>203</v>
      </c>
      <c r="F363">
        <v>203</v>
      </c>
      <c r="G363" t="s">
        <v>1326</v>
      </c>
      <c r="H363" t="s">
        <v>14</v>
      </c>
      <c r="I363" t="s">
        <v>1327</v>
      </c>
      <c r="J363" t="s">
        <v>1328</v>
      </c>
      <c r="K363" t="str">
        <f t="shared" si="5"/>
        <v>园林树木学-第15章 园林中各种用途树木的选择要求、应用及养护管理要点-15.5 观花树（花木）-203-203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瑞卿 吕</cp:lastModifiedBy>
  <dcterms:created xsi:type="dcterms:W3CDTF">2026-05-11T07:00:58Z</dcterms:created>
  <dcterms:modified xsi:type="dcterms:W3CDTF">2026-05-11T07:19:58Z</dcterms:modified>
</cp:coreProperties>
</file>