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jects\Lyu\LLM about Forests\chunking Skills\"/>
    </mc:Choice>
  </mc:AlternateContent>
  <xr:revisionPtr revIDLastSave="0" documentId="13_ncr:1_{A46B0A83-6374-4FBE-8195-280967D553E4}" xr6:coauthVersionLast="47" xr6:coauthVersionMax="47" xr10:uidLastSave="{00000000-0000-0000-0000-000000000000}"/>
  <bookViews>
    <workbookView xWindow="-108" yWindow="-108" windowWidth="30936" windowHeight="16776" xr2:uid="{00000000-000D-0000-FFFF-FFFF00000000}"/>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62" i="2" l="1"/>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alcChain>
</file>

<file path=xl/sharedStrings.xml><?xml version="1.0" encoding="utf-8"?>
<sst xmlns="http://schemas.openxmlformats.org/spreadsheetml/2006/main" count="3699" uniqueCount="2199">
  <si>
    <t>chunk_id</t>
  </si>
  <si>
    <t>book_title</t>
  </si>
  <si>
    <t>chapter_title</t>
  </si>
  <si>
    <t>section_title</t>
  </si>
  <si>
    <t>page_start</t>
  </si>
  <si>
    <t>page_end</t>
  </si>
  <si>
    <t>chunk_title</t>
  </si>
  <si>
    <t>topic_type</t>
  </si>
  <si>
    <t>cleaned_text</t>
  </si>
  <si>
    <t>keywords</t>
  </si>
  <si>
    <t>citation_anchor</t>
  </si>
  <si>
    <t>园林树木栽培学</t>
  </si>
  <si>
    <t>0 绪论</t>
  </si>
  <si>
    <t>0.1.1 概念</t>
  </si>
  <si>
    <t>园林树木的概念</t>
  </si>
  <si>
    <t>definition</t>
  </si>
  <si>
    <t>一般认为，园林树木是指能改善和美化环境、提供观赏、增添情趣的木本植物的总称，它是构成人类自然环境和风景名胜区、城市绿化以及室内装饰的基本材料。将各种园林树木与其他园林植物进行合理配置，辅以建筑、山石、水体等设施即可组成一个优雅、舒适、美观的园林环境，供人们休闲生活、游览观赏和陶冶情操，既丰富人们的生活，又能解除劳动后的疲劳。园林树木栽培就是按园林设计的要求将园林树木栽植到绿化地段并进行合理养护与管理的过程，是园林绿化工作最为重要的组成部分之一。</t>
  </si>
  <si>
    <t>园林树木；木本植物；园林环境；园林树木栽培；绿化</t>
  </si>
  <si>
    <t>园林树木栽培学的概念</t>
  </si>
  <si>
    <t>园林树木栽培学是研究园林树木的生长发育规律及园林树木的移栽定植、养护管理等相关理论与技术的一门应用学科。其涉及的知识面较为广泛，所以必须在具有相应专业基础知识的前提下才能学好这门课程。</t>
  </si>
  <si>
    <t>园林树木栽培学；生长发育规律；移栽定植；养护管理；应用学科</t>
  </si>
  <si>
    <t>学习园林树木栽培学的方法</t>
  </si>
  <si>
    <t>summary</t>
  </si>
  <si>
    <t>由于园林树木栽培学是一门实践性很强的应用学科，所以在学习方法上要求多看、多做、多问、多想、多记。“多看”指的是多看书、多观察，了解园林树木栽培的意义、历史和现状，掌握树木栽培的理论基础与技术原理；“多做”是要求学生们在不断吸收和总结历史栽培经验与教训的基础上，注重理论联系实际，多动手实践，在实践中学习；“多问”就是要不懂就问，要善于向各种人学习，特别是那些具有实践经验的老师傅，他们多年的经验是宝贵的财富，应该虚心向他们学习，不断向他们求教；“多想”是指应该把在学习中学到的（无论是书本上的还是实践中的）理论知识和技术措施进行分析研究和归纳总结；“多记”是指在学习中把所见所闻、所思所想及时完整地记在笔记本上，从而避免边学边忘。只有这样才能在学习理论知识的同时，提高动手能力，掌握实践技术，从而培养在园林树木栽培实践中分析问题和解决问题的能力。</t>
  </si>
  <si>
    <t>学习方法；多看；多做；多问；多想；多记</t>
  </si>
  <si>
    <t>学习园林树木栽培学的目标</t>
  </si>
  <si>
    <t>通过学习园林树木栽培学，一是要了解园林树木栽植与养护管理在园林建设事业中的重要作用；二是要掌握园林树木生长发育的规律和国内外园林树木栽培管护的理论原理与技术措施；三是学完本课程，应该初步具有园林树木绿化施工与养护管理实际操作和解决生产实际问题的能力。</t>
  </si>
  <si>
    <t>学习目标；栽植；养护管理；生长发育；绿化施工</t>
  </si>
  <si>
    <t>0.1.2 园林树木的分类</t>
  </si>
  <si>
    <t>园林树木分类方法的内容</t>
  </si>
  <si>
    <t>通俗地讲，园林树木就是应用于园林绿化的木本植物。所以，它们的分类情况也与其他植物一样，主要是两种分类方法——自然分类法和人为分类法。</t>
  </si>
  <si>
    <t>园林树木；分类方法；自然分类法；人为分类法；木本植物</t>
  </si>
  <si>
    <t>0.1.2.1 自然分类法</t>
  </si>
  <si>
    <t>自然分类法的概念与作用</t>
  </si>
  <si>
    <t>自然分类法就是按照树木之间亲缘关系的远近来进行分类。这种分类方法在园林树木的种类鉴定、遗传育种和嫁接繁殖等方面有着不可替代的重要作用。</t>
  </si>
  <si>
    <t>自然分类法；亲缘关系；种类鉴定；遗传育种；嫁接繁殖</t>
  </si>
  <si>
    <t>0.1.2.2 人为分类法</t>
  </si>
  <si>
    <t>人为分类法的概念</t>
  </si>
  <si>
    <t>人为分类法是指根据某一方面的需要而把植物的某些特征作为分类依据的分类方法。对园林树木而言，常用的主要有以下几种。</t>
  </si>
  <si>
    <t>人为分类法；分类依据；植物特征；园林树木；分类</t>
  </si>
  <si>
    <t>人为分类法的主要类型</t>
  </si>
  <si>
    <t>（1）根据树木的生长类型分为：乔木、灌木、丛木和藤木。（2）根据树木的生长习性分为：常绿树、落叶树、半常绿或半落叶树。（3）根据观赏特性分为：观形树、观叶树、观花树、观果树、观根树和观赏枝干的树。（4）根据园林用途分为：孤植树、行道树、庭荫树、防护树、垂直绿化树、桩景树和绿篱绿雕塑类。（5）根据耐寒性分为：耐寒树、半耐寒树和不耐寒树。（6）根据对水分条件的适应性分为：耐旱树、耐湿树和耐水树。（7）根据对光照条件的适应性分为：阳性树种、中性树种和耐荫树种。（8）根据对土壤条件的适应性分为：耐酸性树种、耐碱性树种和耐瘠薄树种。（9）根据对空气条件的适应性分为：抗风树种、抗有毒气体树种、抗粉尘树种和卫生保健树种（能分泌和挥发杀菌素或有益于人类的芳香物质）。</t>
  </si>
  <si>
    <t>生长类型；生长习性；观赏特性；园林用途；耐寒性；适应性</t>
  </si>
  <si>
    <t>0.1.3 园林树木栽培的意义与作用</t>
  </si>
  <si>
    <t>园林树木栽培意义与作用的总述</t>
  </si>
  <si>
    <t>随着我国经济的迅速发展，城市人口急剧增长，人们深刻认识到城市化的急剧发展对城市环境带来的严重破坏已成为城市健康发展和人民生活质量提高的潜在制约因素。城市园林绿化作为城市环境建设中不可缺少的重要组成部分，在城市可持续发展战略的实施中发挥着重要作用。园林树木是城市园林景观中必不可少的造景要素，因此，园林树木栽培是园林绿化工作最为重要的组成部分之一。</t>
  </si>
  <si>
    <t>城市化；城市环境；园林绿化；园林树木；可持续发展</t>
  </si>
  <si>
    <t>园林树木栽培主要作用的概述</t>
  </si>
  <si>
    <t>园林树木除了具有组景、衬景、观景的景观艺术价值外，还具有明显的改善环境条件、调节局部小气候及环保抗灾的生态作用。具体来讲，园林树木栽培主要可以产生以下作用。</t>
  </si>
  <si>
    <t>景观艺术；改善环境；局部小气候；环保抗灾；生态作用</t>
  </si>
  <si>
    <t>0.1.3.1 美化环境</t>
  </si>
  <si>
    <t>园林树木美化环境的作用</t>
  </si>
  <si>
    <t>树木各具优美的姿态：或冬夏长青，或婀娜多姿，或色彩鲜艳，或果实累累，具有极高的观赏价值，给城市增添了情趣，美化了环境，减少了城市建筑的生硬化和直线化，能起到建筑设计所不能起到的艺术效果。园林树木色彩变化丰富，时正景变，不仅具有美学意义，还能使人得到休息，给人们创造安静舒适的休息环境，供广大人民工作之余享受。此外，园林树木和森林一样，还有保护各种野生动物、招引各种鸟类的作用。</t>
  </si>
  <si>
    <t>美化环境；观赏价值；园林树木；休息环境；野生动物</t>
  </si>
  <si>
    <t>0.1.3.2 改善环境条件，提高环境质量</t>
  </si>
  <si>
    <t>园林树木平衡二氧化碳和氧气的作用</t>
  </si>
  <si>
    <t>树木在进行光合作用时能吸收二氧化碳和释放氧气，对地球上氧气和二氧化碳平衡起着重要作用。在城市环境中，由于人口的增加，氧气消耗大，二氧化碳浓度高，这种平衡更需要绿色植物来维持。据测定，1 hm²的树木每天可吸收1 t二氧化碳，释放0.75 t氧气。</t>
  </si>
  <si>
    <t>光合作用；二氧化碳；氧气；绿色植物；城市环境</t>
  </si>
  <si>
    <t>园林树木净化空气和吸烟滞尘的作用</t>
  </si>
  <si>
    <t>城市绿地对城市工业和交通所排放的大量污染气体有阻挡、吸收、滞留和过滤作用。据有关专家测定，每公顷加拿大杨平均每年可吸收大气二氧化硫246 kg，每公顷胡桃林每年可吸收二氧化硫34 kg。二氧化硫通过15 m宽悬铃木林带后，平均浓度下降53.7%。树木的树冠可截留空气中的降尘和飘尘，从而大大减少人类疾病。据测定，绿化林带或树丛比没有绿化的空旷地降尘量减少23%～52%，飘尘量减少37%～60%。因此，园林树木和其他园林绿化植物一起称为城市中消除粉尘污染的“过滤器”。</t>
  </si>
  <si>
    <t>净化空气；吸烟滞尘；污染气体；二氧化硫；过滤器</t>
  </si>
  <si>
    <t>园林树木减弱噪声的作用</t>
  </si>
  <si>
    <t>噪声污染是城市特有的一种无形污染。城市中的噪声主要来自工厂、建筑工地、机械车辆及人为喧哗等，这些噪声既影响人们的生活，又损害人类的身心健康。研究表明，在没有植被覆盖的嘈杂街道上，噪声强度比很好地覆盖了树木的街道高5倍以上。在沿街建筑与街道之间，营建一条宽5～7 m的绿化林带，能够明显减轻车辆发出的噪声。测定表明，在一个结构合理的9 m宽绿化林带周围，噪声实际有效降低11～13 dB，而35 m宽的绿带能够让噪声降低25～29 dB。因此，园林绿化是减弱噪声的“消声器”，可以减弱和避免噪声对居民的干扰。</t>
  </si>
  <si>
    <t>噪声污染；绿化林带；园林绿化；消声器；城市环境</t>
  </si>
  <si>
    <t>园林树木改善城市小气候的作用</t>
  </si>
  <si>
    <t>研究表明，市区气温通常比有大量植被覆盖的郊区高2～5℃，出现“城市热岛”效应。而园林绿地中树木枝叶形成的浓荫覆盖地，直接遮挡来自太阳的辐射热，而且也阻隔了来自地面、墙面和其他相邻物体的反射热。同时，城市绿化地段有强烈蒸散作用，它可消耗太阳辐射能量的60%～75%，因而能够有效地调节气温，起到冬暖夏凉的作用。树木利用叶面来蒸发水分，不但可以降低自身的温度，同时还可以提高周围的空气湿度。因此，夏季绿地附近的气温比没有植被覆盖的地区低3～5℃，植被覆盖区内的建筑物气温可降低10℃左右。</t>
  </si>
  <si>
    <t>城市小气候；城市热岛；浓荫覆盖；蒸散作用；空气湿度</t>
  </si>
  <si>
    <t>0.1.3.3 具有生产功能</t>
  </si>
  <si>
    <t>园林树木生产功能的内容</t>
  </si>
  <si>
    <t>有许多园林树木既有较高的观赏价值，又能产生一定的经济效益。园林苗圃在运营过程中，通过有计划的新品种选育、科学繁殖、栽培与管理，可生产优良的绿化产品，这些产品运用于各种园林绿地中，对园林景观的改善产生很大作用。如当今园林行业中各种类型的苗圃、花圃、苗木生产基地、花木公司等，均以生产苗木而营利。因此园林树木栽培毋庸置疑地会产生一定的经济效益。此外，有些植物的枝、叶、花或果实是药用、食用或工业用原料，如厚朴、铁线莲、红豆杉、杜仲等都是有名的药用植物；核桃、板栗、榛、香榧、香椿都是食用植物；漆树、山核桃、青钱柳、麻栎、栓皮栎等都是工业用植物；乌桕、山桐子、油桐、毛枣、光皮树等都是重要的能源植物。</t>
  </si>
  <si>
    <t>生产功能；观赏价值；经济效益；苗圃；绿化产品；工业用植物</t>
  </si>
  <si>
    <t>0.2.1 栽培历史</t>
  </si>
  <si>
    <t>我国古代园林树木栽培的早期历史</t>
  </si>
  <si>
    <t>我国园林树木栽培具有悠久的历史。古代人们最早栽培的主要是具有经济价值的果树以及桑树、茶树等树木。早在《诗经》中就记载了桃、李、杏、梅、榛及板栗等经济树木的栽培。当时的栽培目的主要是为了食用，同时也能起到遮荫、纳凉、观赏等作用。至秦代，已有主持山林之政令者，称“四府”，兼司栽植宫中与街道的园林绿化树木。西汉盛世，园林树木栽培有了很大发展，汉武帝营建的上林苑别宫，种植了大量的奇花异草、珍贵树木。</t>
  </si>
  <si>
    <t>栽培历史；经济树木；诗经；秦代；上林苑</t>
  </si>
  <si>
    <t>《齐民要术》中树木移栽经验的内容</t>
  </si>
  <si>
    <t>北魏贾思勰著的《齐民要术》是中国现存最早、最系统的农学专著，也是世界科技史上最宝贵的农学文献之一。书中说道：“凡栽树正月为上时，谚曰：正月可栽大树，言得时则易生也。二月为中时，三月为下时。然枣鸡口，槐兔目，桑虾蟆眼，榆负瘤，散自余杂木鼠耳、虻翅各其时。此等名目，皆是叶生形容之所象似。以此时栽种者，叶皆即生。早栽者，叶晚出。虽然大率宁早为佳，不可晚也。”意思是说，移植树木以正月为上时，农谚说“正月可移大树”，就是说，只要适时便易成活。二月为中时，三月为下时。但当枣树芽像鸡嘴时，槐树芽像兔子眼时，桑树芽像虾蟆眼时，榆树芽像小瘤时，其余杂树芽分别像鼠耳或虻翅时，它们都到了适于移栽的时候了。这些名目都是按叶芽发育时的形象称呼的。在此时移栽的，叶就发生得早。移栽早了，叶就发生得晚，但宁可早栽，切勿太晚。</t>
  </si>
  <si>
    <t>齐民要术；移栽时期；树木移植；叶芽；适时栽种</t>
  </si>
  <si>
    <t>唐明清时期园林树木栽培技术的发展</t>
  </si>
  <si>
    <t>唐代是我国园林发展的繁盛期，出现了各种奇花异草、珍稀花木，说明当时的栽培技术已经相当成熟。柳宗元在《郭橐驼传》中介绍了一位驼背老人种树的经验，即“能顺木之天以致其性”“其本欲舒，其培欲平，其土欲故，其筑欲密，既然已，勿动勿虑”。意思是说，种树要根据树木本身的习性，并要尽量满足其习性的要求，栽种树木时根系要舒展、培土要均匀、根上带旧土、覆土要紧密，这样种好后就不要再去随意动它。明代《种树书》中除了介绍大量树木的作用和栽培技术外，还专门详细介绍了种植竹子的技术措施。“种竹无时，雨过便移，多留宿土，记取南枝”，就是说趁雨后移栽，根上要多带原土，还要记住阴阳面，但在冬至前后各半月不能移种，因为天气寒冷不能成活。明代王象晋的《群芳谱》，除了详细介绍大量树木的形态特征外，还记载有不少树木的栽培方法。</t>
  </si>
  <si>
    <t>唐代园林；郭橐驼传；种树书；种竹；群芳谱</t>
  </si>
  <si>
    <t>清代园林树木分类与外来栽培技术引进</t>
  </si>
  <si>
    <t>清代汪灏的《广群芳谱》，把植物分为桑、麻、蔬、茶、花、果、竹、卉、药等各个谱系，园林树木则被分别于花、果、木、竹四大谱系之中，记述详细明了，体例清晰醒目，为后人的学习与研究做出了不小的贡献。清代后期，尤其是清末，随着外来园林文化的输入，在中国园林树木资源严重外流的同时，客观上为我们引进了国外的一些优良的园林树木品种和先进的栽培管理技术。</t>
  </si>
  <si>
    <t>广群芳谱；清代；植物谱系；外来园林文化；栽培管理技术</t>
  </si>
  <si>
    <t>0.2.2 发展近况</t>
  </si>
  <si>
    <t>新中国成立初期园林树木栽培的发展</t>
  </si>
  <si>
    <t>中华人民共和国成立以后，我国的园林事业不断发展，从园林绿化的机构建设到人才培养以及园林树木和其他园林植物的栽培管理都得到了较好的发展。“绿化祖国”的号召促使园林树木的引种、栽培得到重视，观赏栽培得以恢复。1949—1952年，全国各个城市在园林绿化方面都在大兴土木，或提升改造旧有公园绿地，或开辟绿地重新建设公园，同时积极发展苗圃，大量育苗，为以后的园林绿化建设准备物质基础。1958年，中央提出实现大地园林化，园林树木得以广泛栽培和应用，如北京市在当年新植树木944万株，比过去9年植树总数还多。1959年建国十周年，北京完成了天安门广场、首都机场干道和“十大建筑”的绿化任务，栽植了大量40～50年生的油松大树，绿化效果十分显著。</t>
  </si>
  <si>
    <t>发展近况；绿化祖国；园林绿化；苗圃；大地园林化</t>
  </si>
  <si>
    <t>20世纪七八十年代城市树木研究与复壮技术的发展</t>
  </si>
  <si>
    <t>20世纪七八十年代，园林部门对城市树木生长衰老的原因开展细致研究，提出城市园林树木由于人为的践踏、车辆的碾压、地面的铺装及地下侵入体等诸多原因，造成土壤孔隙度降低、通气不良，致使树木生长势下降，出现衰老。为了解决土壤通气问题，园林部门进行了大量的科学研究，研制出多种透气的铺装材料及防止土壤孔隙度降低的技术措施。同时注意到树木的营养问题，采用土壤分析和叶面分析的方法准确地了解衰老树木的营养状况。复壮技术也有很大的进步，不仅给树木进行土壤施肥和叶面喷肥，同时还研制出了给树木打针输液的技术。这种技术既给树木输入了急需的营养，还可以同时输入防虫治病的农药，提高了病虫害防治效果。在老弱树的复壮措施方面，不仅施入无机肥料，更重视施用有机肥，同时增施复壮剂、菌根剂、微量元素等。</t>
  </si>
  <si>
    <t>城市树木；生长衰老；土壤通气；营养状况；复壮技术</t>
  </si>
  <si>
    <t>大树移栽技术与包扎材料的发展</t>
  </si>
  <si>
    <t>大树移栽方面进展更快。因移植大树需要较高的技术水平和较多的经费，过去只有少数重点工程才移栽大树，而且大多数采用软材包扎进行移栽。现在为了加速绿化的步伐，尽快呈现绿化景观效果，应用大树进行绿化、美化环境已是很普通的事情。包扎的材料也有很大的改进，软材包扎不单纯用草绳和草席，很多地方应用麻绳和塑料布或用铅丝网进行包扎移植，效果很好，这种包扎材料可以反复利用，节省费用。在木箱包扎移栽大树方面，上海市绿化局作了很大的改进，为了节省木料，简化包扎手续，采用预制铁板包扎移植大树。这一改进，不但节约了木材，同时也提高了移植的速度和成活率。</t>
  </si>
  <si>
    <t>大树移栽；包扎材料；软材包扎；木箱包扎；成活率</t>
  </si>
  <si>
    <t>提高栽植成活率和养护管理水平的技术措施</t>
  </si>
  <si>
    <t>为了提高园林树木的栽植成活率和养护管理水平，园林部门自己研制或引进了很多先进有效的技术措施，如容器育苗技术、抗蒸腾（干燥）剂的使用、测土配方施肥方法、微孔缓释施肥技术、新型高效低毒农药的使用、生物防治技术等。</t>
  </si>
  <si>
    <t>栽植成活率；养护管理；容器育苗；测土配方施肥；生物防治</t>
  </si>
  <si>
    <t>我国园林树木栽培存在的不足</t>
  </si>
  <si>
    <t>尽管我国园林部门在园林树木栽培方面取得了较为显著的成绩，但由于种种原因，存在不足也在所难免，主要表现在以下几个方面。首先，在观念上只注重种植而忽视养护，平时养护工作不够规范。在许多园林绿地中，我们常常看到新栽的树木不能存活，取而代之的是补栽的小苗或荒芜裸地，这不仅破坏了原先的设计效果，还造成了重大的经济损失。其次，许多技术人员缺乏扎实的专业知识或实际工作技能。例如，南京市某学校几年前引栽一批香樟大树，刚开始树体生长较好，绿色浓荫，而不久后就病入膏肓、垂死挣扎。究其原因，是植株在移植前就已有病害，而专业人员在选苗时没注意，或全然不知，导致无法挽回的损失。312国道南京至镇江段几年前新栽了一批香樟树，这批苗木在短期内大量死亡，最后几乎全军覆没，正是由于栽植技术不规范导致的结果。再次，高、精、尖技术在园林树木栽培中应用稀少。当前，城市绿地建设中经常需要在一些特殊、极端的立地条件下栽植和培养园林树木，常规的栽植及养护技术已不能满足其要求，这就要求园林树木栽植技术的研究领域朝更高更新更尖的方向发展，如园林树木的安全性管理、预警系统、植物问题诊断及对策等，同时在苗木培育、大树移植、古树修复、反季节栽植等方面的栽植技术也有待提高。</t>
  </si>
  <si>
    <t>栽培不足；养护管理；专业知识；栽植技术；安全性管理</t>
  </si>
  <si>
    <t>0.3.1 育苗技术</t>
  </si>
  <si>
    <t>育苗技术的基础地位与发展</t>
  </si>
  <si>
    <t>苗木是园林绿化的物质基础，它的供应数量影响着绿化植树工程的规模和工期，其质量的好坏、规格的大小则直接影响着栽植的成活率和栽后的绿化效果。所以，苗木生产一直是园林绿化中最为基础、也是最为重要的一个环节。近年来，为了满足迅速扩大的园林苗木市场的需求，育苗技术随之得到了快速的发展和提高。目前，发展较为成熟、效益比较明显的主要有以下几种。</t>
  </si>
  <si>
    <t>育苗技术；苗木；园林绿化；成活率；绿化效果</t>
  </si>
  <si>
    <t>0.3.1.1 容器控根快速育苗</t>
  </si>
  <si>
    <t>容器控根快速育苗技术的内容</t>
  </si>
  <si>
    <t>该技术是一种以调控植物根系生长为核心的新型育苗方法，它由控根育苗容器独特的设计原理和专用育苗基质的科学配方，以及辅助控根培育管理技术组成。与普通育苗技术相比，育苗周期平均缩短50%左右，后期管理工作量减少50%～70%，苗木侧根的总数可以增加20～30倍，并且彻底解决了大苗全冠移栽的季节限制和成活率低下的技术难题，被誉为“可移动的森林”。</t>
  </si>
  <si>
    <t>容器控根；快速育苗；根系生长；育苗基质；全冠移栽</t>
  </si>
  <si>
    <t>0.3.1.2 全光照自动间隙喷雾扦插育苗</t>
  </si>
  <si>
    <t>全光照自动间隙喷雾扦插育苗技术的内容</t>
  </si>
  <si>
    <t>这种技术能充分利用自然界的光能、热能资源，自动化程度高、管理简便，且密度大、易生根，产量高、速度快，成本低、见效快，不仅有效地解决了许多价值大、难生根的优良品种的扦插繁殖问题，还大大缩短了优良苗木的培育周期，经济效益和社会效益都十分可观。</t>
  </si>
  <si>
    <t>全光照；自动喷雾；扦插育苗；自然资源；培育周期</t>
  </si>
  <si>
    <t>0.3.1.3 高位嫁接改冠换头育苗</t>
  </si>
  <si>
    <t>高位嫁接改冠换头育苗技术的内容</t>
  </si>
  <si>
    <t>在园林绿化中，运用大规格的彩叶树种（如红继木）和观花树种（如樱花）进行绿化和美化，可以立竿见影地迅速发挥园林树木的生态功能和景观效果，达到立即成型、成景的绿化和美化目的。但由于受园林树木，特别是乔木树种自身生长特性的限制，运用播种、扦插、压条等繁殖方法培育大规格苗木时，育苗周期过长，从而严重影响了这些树种在园林绿化中特殊作用的发挥以及新建园林景观的品质和档次。针对这种情况，就可采用高位嫁接的方法来改换原来的普通树冠，彻底改变和提高树冠的观赏性，迅速满足园林绿化对它们的特殊要求。这种技术最先用于果树的高接换种，后来才应用到园林育苗上。</t>
  </si>
  <si>
    <t>高位嫁接；改冠换头；大规格苗木；观赏性；园林育苗</t>
  </si>
  <si>
    <t>0.3.1.4 工厂化无土育苗</t>
  </si>
  <si>
    <t>工厂化无土育苗技术的内容</t>
  </si>
  <si>
    <t>工厂化无土育苗是指不用土壤，用珍珠岩、蛭石、岩棉、矿棉等人工或天然无土栽培基质来进行的机械化、规模化、集约化育苗。这种方法不仅可以减少劳动强度、不受季节限制、缩短育苗时间，更重要的是有利于苗木的根系发育，还能明显提高移植成活率、加快生长发育和减少病虫害发生。</t>
  </si>
  <si>
    <t>工厂化育苗；无土育苗；栽培基质；移植成活率；病虫害</t>
  </si>
  <si>
    <t>0.3.1.5 组培工厂化育苗</t>
  </si>
  <si>
    <t>组培工厂化育苗技术的内容</t>
  </si>
  <si>
    <t>这种育苗方法就是把植物组培技术和工厂化育苗相结合，除了具有工厂化育苗的所有优点外，还具有植物组培技术独特的优势，主要包括繁殖增倍量大化、培育去病毒幼苗、能尽量保持母本的优良性状等几个方面。这些优势在防止病毒病的传染和挽救珍稀濒危植物方面，有着不可替代的重要作用。</t>
  </si>
  <si>
    <t>组培育苗；工厂化育苗；去病毒幼苗；优良性状；珍稀濒危植物</t>
  </si>
  <si>
    <t>0.3.2 特殊立地环境的树木栽植</t>
  </si>
  <si>
    <t>特殊立地环境树木栽植的研究背景</t>
  </si>
  <si>
    <t>随着我国城市化进程的加快和园林绿化事业的迅速发展，目前的园林树木栽植范围早已不再局限于城市公园和小区绿地，而是广泛涉及盐碱地、干旱地、铺装地面、无土岩石地、道路和桥梁边坡、屋顶等特殊立地环境。因此，如何攻克特殊立地植物栽植技术难关，是急待解决的问题。</t>
  </si>
  <si>
    <t>特殊立地；树木栽植；盐碱地；干旱地；铺装地面</t>
  </si>
  <si>
    <t>盐碱土绿化技术研究的内容</t>
  </si>
  <si>
    <t>1991年全国盐碱土绿化开发协作组成立，该机构就如何利用和改良盐碱土进行了广泛研究。山东省德州市盐碱土绿化研究所探索出微区改土绿化方法，并成功研制盐碱土绿化专用肥，填补了国内没有盐碱土绿化专用肥的空白。</t>
  </si>
  <si>
    <t>盐碱土；绿化开发；改良盐碱土；微区改土；专用肥</t>
  </si>
  <si>
    <t>抗旱栽培技术研究的内容</t>
  </si>
  <si>
    <t>由于全球气候变暖，加上人们对城市自然地理水文的人为破坏，自然气候因素和人为影响因素引起的干旱地域越来越多。中国有着历史悠久的抗旱栽培经验，为园林绿化抗旱栽培提供了丰富的经验借鉴。目前，我国的园林工作者在园林植物的抗旱机理、抗旱驯化、选择标准以及栽培管理技术等方面都取得了较为突出的成绩，特别是环保高效、经济实惠的新型保水剂的研发和应用，成为园林植物抗旱栽培技术研究的重点和热点。</t>
  </si>
  <si>
    <t>抗旱栽培；抗旱机理；抗旱驯化；保水剂；栽培管理</t>
  </si>
  <si>
    <t>铺装地面树木栽植技术研究的内容</t>
  </si>
  <si>
    <t>为了方便城市居民的生活，铺装地面成为城市园林中不可缺少的一部分。受我国城市发展的水平所限，城市地面铺装多为没有透性的水泥铺装或沥青铺装。这种地面铺装阻碍了土壤与大气的气体交换，并使雨水从地表流失，大大减少了对树木根系氧气与水分的供应，还会减少土壤微生物及其活动，导致树木根系代谢失常、功能减弱、降低树木的生长势，严重时会引起植株死亡。因此，在园林绿地采用通气透水性铺装已经成为共识。怎样的铺装材料和铺装方法才能同时满足良好的通透性、长久的牢固性、明显的舒适性、应用的便捷性和费用的廉价性等诸多特点，正是园林工作者们努力的方向。</t>
  </si>
  <si>
    <t>铺装地面；通气透水；根系代谢；生长势；铺装材料</t>
  </si>
  <si>
    <t>岩石园建设与岩生植物应用的内容</t>
  </si>
  <si>
    <t>国外早在17世纪中叶就开始岩生植物的研究和应用。国内在这方面的起步较晚，发展更慢。我国第一个岩石园是由陈封怀先生于20世纪30年代在庐山植物园创建，但后来几乎处于停滞不前的状态，直到进入21世纪后，随着我国园林绿化事业的蓬勃发展，才又引起了人们的注意。我国是一个多山多岩的国家，具有非常丰富的岩生植物资源可供开发利用，岩石园的建设为它们的引种驯化和应用展示提供了有利的场所和难得的机会。同时，许多耐干旱、耐寒冷、耐瘠薄的岩生植物，经过引种驯化后还能在园林绿化中发挥更好的作用。因此，在岩生植物的调查摸底、引种驯化、园林应用及栽培管理等方面都还有大量的工作值得我们去探索和尝试。</t>
  </si>
  <si>
    <t>岩石园；岩生植物；引种驯化；园林应用；栽培管理</t>
  </si>
  <si>
    <t>边坡绿化与屋顶绿化技术研究的内容</t>
  </si>
  <si>
    <t>随着城市化进程的快速推进和我国交通事业的蓬勃发展，公路、铁路及城市建设日新月异，加之我国是一个多山国家，许多公路、铁路、港口、机场以及各级各类的城镇都建在山区。这样的基建工程必然会有大量土石方的开挖和填砌，带来大量的裸露边坡，不仅破坏了原有生态环境，导致水土流失，还会为地质灾害留下安全隐患。为此，边坡绿化发展迅速，形成了一些边坡绿化特有的栽培管理方式，如植生袋法、等离子喷播技术、挂网客土喷播技术、厚层基材技术（TBS）、植被混凝土技术、喷混植生技术等。但针对一个特定自然环境和人文背景下的具体边坡，究竟采用什么样的绿化技术，才能让它们的工程功能、生态功能和观赏功能充分发挥，是需要我们广大园林工作者去不断探索和尝试的。由于屋顶绿化不仅可以增加城市绿地面积，还能增强屋顶的隔热效果、隔音作用和蓄水作用，因此屋顶绿化也是目前园林绿化发展的一个热点，但同时也有不少等着我们去探索和克服的技术难点。近年来，对轻型屋顶绿化栽培基质的研究已取得不错的进展，屋顶绿化栽培基质的发展越来越趋向于有机与无机材料的配合使用，以及对工农业废弃物的资源化再利用；同时，为了解决屋顶绿化的排水和节水问题，美观大方、节能实用的屋顶水分循环系统越来越受到人们的追捧。</t>
  </si>
  <si>
    <t>边坡绿化；屋顶绿化；喷播技术；栽培基质；水分循环系统</t>
  </si>
  <si>
    <t>0.3.3 施肥方法</t>
  </si>
  <si>
    <t>测土配方施肥方法的内容</t>
  </si>
  <si>
    <t>测土配方施肥是以土壤测试和肥料田间试验为基础，根据植物的需肥规律、土壤供肥性能和肥料效应，在合理施用有机肥料的基础上，提出氮、磷、钾及中、微量元素的施用数量、施肥时期和施肥方法。这种施肥方法除了应用于农田作物上，还可用于园林树木的栽植上。我国测土配方施肥工作始于20世纪70年代末的全国第二次土壤普查。首先，农业部土壤普查办公室组织了由16个省（市、自治区）参加的“土壤养分丰缺指标研究”，其后农业部开展了大规模配方施肥技术的推广。1992年组织了UNDP平衡施肥项目的实施，1995年前后在全国部分地区进行了土壤养分调查，并在全国组建了4000多个不同层次的多种类型土壤肥力监测点，分布在16个省的70多个县，代表20多种土壤类型。国外土壤测试技术于20世纪30年代初有了明显的发展，主要建立了土壤有效养分的浸提和测定方法，同时还建立了土壤有效磷测试方法。美国在20世纪60年代就已经建立了比较完善的测土施肥体系，每个州都有测土工作委员会，负责相关研究、校验与方法制定。目前，美国配方施肥技术覆盖面积达到80%以上。此外，在树木施肥方面目前已研制了微孔注射平衡施肥法、微孔缓释袋施肥法、Jobes树木营养钉施肥法等。</t>
  </si>
  <si>
    <t>施肥方法；测土配方；土壤测试；肥料效应；树木施肥</t>
  </si>
  <si>
    <t>0.3.4.1 树木移植机的应用</t>
  </si>
  <si>
    <t>树木移植机应用的内容</t>
  </si>
  <si>
    <t>树木移植机是20世纪60年代在美国首先出现的一种新型植树机械，可分别移植直径为5～25 cm的各种树木。1979年北京市园林局引进了一台美国大约翰（Big John）树木移植机，随后北京林业大学等单位研制出比较适合我国国情的悬挂式直铲树木移植机。树木移植机的应用可明显减小树木的死亡率、减少移植每株成活苗木的费用、提高劳动生产率、改善作业条件、延长苗木的移植作业时间。</t>
  </si>
  <si>
    <t>大树移植；树木移植机；植树机械；劳动生产率；作业条件</t>
  </si>
  <si>
    <t>0.3.4.2 地下支撑技术的应用</t>
  </si>
  <si>
    <t>地下支撑技术应用的内容</t>
  </si>
  <si>
    <t>对于规格较大的乔木，仅凭地上部分的传统支撑桩无法抗拒夏季台风的侵袭，目前已开发出一套地下支撑技术以达到对大树整体的固定。这一支撑系统是将置于土球底部的金属骨架底座打入种植穴侧壁或底部，并对其上的土球进行连绊固定，使土球与金属骨架底座紧密连为一体，共同抵御树木地上部分所受的侧向风力，因此具有较高的稳定性。</t>
  </si>
  <si>
    <t>地下支撑；大树固定；土球；金属骨架；稳定性</t>
  </si>
  <si>
    <t>0.3.4.3 抑制蒸腾剂的应用</t>
  </si>
  <si>
    <t>抑制蒸腾剂应用的内容</t>
  </si>
  <si>
    <t>抑制蒸腾剂可以减弱树体蒸腾作用，减少水分散失，提高大树移栽成活率。尤其在温度高的季节，树体蒸腾作用强，水分散失快，通过整株喷施，能有效防止树体脱水。</t>
  </si>
  <si>
    <t>抑制蒸腾剂；蒸腾作用；水分散失；大树移栽；成活率</t>
  </si>
  <si>
    <t>0.3.4.4 输液促活技术应用</t>
  </si>
  <si>
    <t>输液促活技术应用的内容</t>
  </si>
  <si>
    <t>大树移植时，如果采用树干注射器注射、喷雾器压输、挂输液瓶输导等树体内部给水的输液新技术，可解决移植大树水分供需矛盾，从而促进其成活。</t>
  </si>
  <si>
    <t>输液促活；大树移植；树干注射；内部给水；水分供需</t>
  </si>
  <si>
    <t>0.3.4.5 菌根生物技术应用</t>
  </si>
  <si>
    <t>菌根生物技术应用的内容</t>
  </si>
  <si>
    <t>根据植物根分泌物能促进菌根真菌萌发和生长的原理，研究了截根菌根化育苗和栽植技术。有些树种如松树、橡胶树等在没有外生菌根菌的立地上移植后生长不良甚至死亡，但在其根部接种菌根菌后，成活率得到很大提高。</t>
  </si>
  <si>
    <t>菌根生物技术；菌根真菌；截根菌根化；外生菌根菌；成活率</t>
  </si>
  <si>
    <t>0.3.5 古树保护与复壮</t>
  </si>
  <si>
    <t>古树价值与保护利用意义</t>
  </si>
  <si>
    <t>古树是悠久历史与文化的象征，素有“绿色活化石”“绿色文物”的美誉。它见证着环境与历史的变迁，承载着历史、人文与环境的信息，是不可再生、不可替代的活文物，具有很高的历史文化价值、科学研究价值和园林景观价值，被人们称为“活的里程碑”，成为一个特定地点和历史的标识。保护和利用好古树，不仅在自然科学和社会科学研究领域，而且在城市建设、传统文化传承以及旅游景观开发等方面都有十分重要的现实意义和深远的战略意义。</t>
  </si>
  <si>
    <t>古树保护；绿色活化石；绿色文物；历史文化价值；园林景观价值</t>
  </si>
  <si>
    <t>古树保护与复壮工作的发展</t>
  </si>
  <si>
    <t>尽管我国的古树保护与复壮工作一直都在进行，但由于受到科技水平和经济实力的限制，长期以来没有取得明显的突破，直到改革开放后的20世纪末，这种状况才有了显著的改变。特别是进入21世纪以来，古树保护与复壮工作得到了前所未有的重视与发展。2009年，古树保有量最多的北京市政府颁布了我国第一个古树保护与复壮的地方标准——《DB11/T632—2009：古树名木保护复壮技术规程》，给古树保护与复壮工作提供了基本的技术保障。此外，在广大园林工作者的共同努力下，近年来，在古树衰老的原因分析、古树保护与复壮的技术创新等方面都取得了可喜的突破，如应用探地雷达探测古树根系分布和生长情况，复壮树笼的综合运用，复壮基质的选择与配置等。但由于古树保护与复壮工作涉及植物生理、树木栽培、环境保护、地质水文等众多学科的知识和技术，所以值得我们去探索和尝试的东西还很多很多。</t>
  </si>
  <si>
    <t>古树复壮；技术规程；探地雷达；根系分布；复壮基质</t>
  </si>
  <si>
    <t>0.3.6 化学整形技术的应用</t>
  </si>
  <si>
    <t>化学整形技术应用的内容</t>
  </si>
  <si>
    <t>园林树木的整形不仅可以美化外形、提高观赏价值，还有调节生长发育、改善生长环境、防止病虫发生以及消除安全隐患等诸多重要作用，也是园林树木栽培中一项十分重要的常规工作之一。一方面，由于是常规工作，经常要做，所以工作量很大；另一方面，又由于其重要性和专业性，所以对技术要求较高。因此，找到一种节约高效的整形技术是人们长期追求的目标。利用生物化学物质对植物生长发育的调节作用，来达到植物整形目的的化学整形技术的应用，在一定程度上实现了人们在植物整形工作中追求节约高效的目标。但化学整形就像化学除草一样，具有非常明显的双面性，科学合理的使用可以大大地节约资源、提高效益；一旦使用不当，造成的损失也是灾难性，有时甚至于是毁灭性的。因此，化学整形剂的发现与发明、筛选与配置以及使用对象和使用过程中各个环节的技术规范与标准，都有赖于我们去不断地试验和探索。</t>
  </si>
  <si>
    <t>化学整形；园林树木整形；生长发育；节约高效；技术规范</t>
  </si>
  <si>
    <t>0.3.7 其他方面</t>
  </si>
  <si>
    <t>园林树木栽培新理论与新技术的内容</t>
  </si>
  <si>
    <t>进入21世纪以来，科学技术的发展日新月异，学科与学科之间、行业与行业之间的相互交叉、相互支持和相互促进更加明显。在这种情况下，由于相关学科和行业在基础理论和实践技术两个方面的支持和促进，在园林树木栽培方面也出现了一些新理论和新技术，如“生态园林系统”理论、“海绵城市”理论、“互联网+”技术、无人机技术、遥感灾害预警技术等。这些新理论和新技术的出现，必将给本学科和本行业带来新的发展动力和发展机遇。</t>
  </si>
  <si>
    <t>新理论；新技术；生态园林系统；海绵城市；互联网+；无人机技术</t>
  </si>
  <si>
    <t>1 园林树木的生长发育规律</t>
  </si>
  <si>
    <t>园林树木生长发育规律的意义</t>
  </si>
  <si>
    <t>生长是一切生理代谢的基础，发育必须在生长的基础上才能进行。生长发育一方面受遗传基因的制约，另一方面与外界环境条件有着密不可分的联系。不同园林树木种类具有不同的生长发育规律，不同种和不同品种的园林树木在整个生长发育过程中对环境条件的要求也不同。只有在充分了解植物自身生长发育规律的前提下，根据园林树木在不同生长发育阶段的特点采取适当的栽培手段和养护措施，才能达到预期的生产与应用目的。</t>
  </si>
  <si>
    <t>生长发育；遗传基因；环境条件；栽培手段；养护措施</t>
  </si>
  <si>
    <t>1.1 园林树木的生命周期</t>
  </si>
  <si>
    <t>园林树木生命周期的概念</t>
  </si>
  <si>
    <t>园林树木的生命周期是指树木从形成新的生命体开始，经过多年的生长、开花或结果，出现衰老、更新，直到树体死亡的整个时期。它反映了树木全部生长发育的过程。树木的生长发育既受树木遗传特性的控制，也受外界环境的影响。树木是多年生植物，其整个生命周期中，不但受一年中季节性气候变化的影响，还会受到各年份的温度、湿度等因子变化的影响。</t>
  </si>
  <si>
    <t>生命周期；园林树木；生长发育；遗传特性；环境影响</t>
  </si>
  <si>
    <t>1.1.1 树木的生命周期</t>
  </si>
  <si>
    <t>树木生命周期阶段的概念</t>
  </si>
  <si>
    <t>树木一生中生长发育的外部形态变化呈现出明显的阶段性。植物体从产生合子开始到个体死亡这一生命过程中，经过胚胎、幼年、青年、成年、老年的变化，这种年龄阶段的表现过程称为“生物学年龄时期”，也称“生命周期”。</t>
  </si>
  <si>
    <t>树木生命周期；生物学年龄时期；胚胎；幼年；成年</t>
  </si>
  <si>
    <t>树木不同起点生命周期的内容</t>
  </si>
  <si>
    <t>在树木栽培中提到的个体，严格地说，是有性繁殖的实生单株。这样的单株都是经历由合子开始至有机体死亡的过程，苗木培育中称为实生苗。在苗木繁殖中，也可以从母体植株上采取营养器官的一部分，采用无性繁殖方法繁殖形成新植株。这类植株是母体植株相应器官和组织发育的延续，可叫做无性或营养繁殖个体，也称为营养繁殖树。因此，在树木中存在着两种不同起点的生命周期。一种是起源于种子的实生树的生命周期，另一种是起始于营养器官的营养繁殖树的生命周期。</t>
  </si>
  <si>
    <t>实生苗；有性繁殖；无性繁殖；营养繁殖树；生命周期</t>
  </si>
  <si>
    <t>1.1.1.1 实生树木的生命周期</t>
  </si>
  <si>
    <t>实生树木生命周期的阶段划分</t>
  </si>
  <si>
    <t>实生树的生命周期包含了植物由合子开始至个体死亡的生命周期的全过程。根据个体发育状态，可以将实生树木的发育周期分成五个不同的发育阶段。</t>
  </si>
  <si>
    <t>实生树；生命周期；合子；个体死亡；发育阶段</t>
  </si>
  <si>
    <t>胚胎期的内容</t>
  </si>
  <si>
    <t>胚胎期是从卵细胞经受精作用形成合子开始，到胚具有萌发能力并以种子形态存在，至种子萌发时为止的这段时期。胚胎期可以分为前后两个阶段：前一阶段是从受精作用到种子形成，此阶段是在母体植株内，借助于母体植株预先形成的激素和其他复杂的代谢产物发育成胚，并进行营养积蓄，逐渐形成种子；后一阶段是种子脱离母体到开始萌发这一时期。前一阶段对植物物种的繁衍具有极大的意义，种子的形成过程是植物体生命过程中最重要的时期。在这个时期，胚内将形成植物物种的全部特性，这种特性将在以后由种子发育成植株时表现出来。种子在完全成熟脱离母体之后，即使处于适宜的环境条件下，一般并不发芽而呈现休眠状态。这种休眠状态实际上是在系统发育过程中形成的一种适应外界不良环境条件、延续种子生存的特性。由于树种的不同和原产地的差异，其休眠长短也千差万别，也有少数树木种子无休眠期，如枇杷、柑橘、杨树和柳树等。</t>
  </si>
  <si>
    <t>胚胎期；受精作用；种子形成；种子休眠；实生树</t>
  </si>
  <si>
    <t>幼年期的内容</t>
  </si>
  <si>
    <t>幼年期是从种子萌发形成幼苗到具有开花潜能（有形成花芽的生理条件，但不一定开花）时为止的这段时期。它是实生苗过渡到性成熟以前的时期，也是树木地上、地下部分进行旺盛的离心生长的时期。这段时期，树木在高度、冠幅、根系长度和根幅方面生长很快，体内逐渐积累起大量的营养物质，为从营养生长转向生殖生长打下基础。俗话说“桃三杏四李五年”，就是指不同树种幼年期长短的差异。一般木本植物的幼年阶段需要经历较长的年限才能开花，且不同树种或品种也有较大的差异。如有的紫薇、月季、枸杞等当年播种当年就可开花，幼年阶段不到一年；而梅花需4～5年；松树和桦树需5～10年；核桃除个别品种只需2年外，一般为5～12年；银杏15～20年；而红松可达60年以上。在这一阶段完成之前，采取人为任何措施都不能诱导开花，但可以通过育种或采取一些措施来缩短。至今还没有明确的形态和生理指标来表示幼年阶段的结束。有些学者认为，幼年期树木的形态结构指标比用树木有无开花能力来判别要实用得多。而在各种植物中，幼年的形态表现能提供更有意义的有关幼年期的判断特性。例如，与成年树相比，幼年期的叶片较小、细长，叶的边缘多锐齿或裂片，芽较小而尖，树冠趋于直立，生长期较长，落叶较迟，扦插容易生根等；还有些树种，如柑橘、苹果、梨、枣、光叶石楠、刺槐等，可明显表现出多刺的特性；栎类（如栓皮栎、板栗、水青冈等）的一些幼年树会待到来年春天发芽时落叶。在这一时期，树冠和根系的离心生长旺盛，光合和呼吸面积迅速扩大，开始形成树冠和骨干枝，逐步形成树体特有的结构，同化物质积累逐渐增多，为首次开花结实做好形态上和内部物质上的准备。幼年期的时间长短因树木种类、品种类型、环境条件及栽培技术而异。如在干旱、瘠薄的土壤条件下，树木生长弱，幼年阶段经历的时间短，可提前进入成熟阶段；反之，在湿润肥沃的土壤上，营养生长旺盛，幼年阶段较长；空旷地生长的树木和林缘受光良好的树木，第一次开花的年龄要比郁闭林区内或浓荫中的树木早。在幼年期，园林树木的遗传特性尚未稳定，易受外界环境的影响，可塑性较大。所以，在此期间应根据园林建设的需要搞好定向培育工作，如养干、促冠、培养树形等。这一期间的栽培措施是加强土壤管理、充分供应水肥，促进营养器官健康而匀称地生长。轻修剪、多留枝条，使其根深叶茂，形成良好的树体结构，制造和积累大量的营养物质，为早见成效打下良好的基础。对于观花、观果树木则应促进其生殖生长，在定植初期的1～2年中，当新梢生长至一定长度后，可喷布适当的抑制剂，促进花芽的形成，达到缩短幼年期的目的。园林中的引种栽培、驯化也适宜在此时期进行。</t>
  </si>
  <si>
    <t>幼年期；种子萌发；营养生长；生殖生长；定向培育</t>
  </si>
  <si>
    <t>青年期的内容</t>
  </si>
  <si>
    <t>青年期是指树木生长经过幼年期生理状态以后，具有开花的潜能而尚未真正成花诱导的一段时期，至开花、结果的性状逐渐稳定时为止，也可称为过渡阶段。当树木营养生长到一定阶段，才能感受开花所需要的条件，也才能接受成花诱导，如接受人为措施的成花诱导（如环剥、使用生长调节剂等）。青年期树木的离心生长仍然比较快，生命力亦很旺盛，但花和果实尚未达到本品种固有的标准性状。此时期树木能年年开花结实，但数量较少。青年期的树木遗传性已渐趋稳定，有机体可塑性已大为降低，所以在该期的栽培养护过程中应给予良好的环境条件，加强肥水管理，使树木一直保持旺盛的生命力，加强树木内营养物质的积累。花灌木应采取合理的整形修剪，调节树木长势，培养骨干枝和丰满优美的树形，为壮年期的大量开花结实打下基础。为了使青年期的树木多开花，不能采用重修剪，过重修剪会从整体上削弱树木的总生长量，减少光合产物的积累，同时又会在局部刺激部分枝条进行旺盛的营养生长，新梢生长较多，也会大量消耗贮藏养分。故应当采取轻度修剪，在促进树木健壮生长的基础上促进开花。</t>
  </si>
  <si>
    <t>青年期；成花诱导；肥水管理；整形修剪；轻度修剪</t>
  </si>
  <si>
    <t>成年期的内容</t>
  </si>
  <si>
    <t>此期为树冠及开花、结实的稳定期。在成年期，树种或品种的性状得到了充分的表现，并有很强的遗传保守性。故在苗木繁殖时选用成年期的植株做母树最好。在正常情况下，这个阶段树木可通过发育的年循环而反复多次开花结实。这个阶段经历的时间最长，如板栗属、园柏属中有的树种成年期可达2000年以上；侧柏属、雪松属可经历3000年以上；红杉甚至可超过5000年。这类树木个体发育时间特别长的原因在于其一生都在生长，连续不断地形成新的器官，甚至在几千年的古树上还可以发现几小时以前产生的新梢、嫩芽和幼根。但是木本植物达到成熟阶段以后，由于生理状况和环境因子可以控制花原基的形成与发育，也不一定每年都开花结实。尽管如此，但对于栽培目的来讲，成年期时间仍然是愈长愈好。</t>
  </si>
  <si>
    <t>成年期；开花结实；遗传保守性；年循环；成熟阶段</t>
  </si>
  <si>
    <t>成年期大小年现象及调控</t>
  </si>
  <si>
    <t>树木在成年期的后期易出现园林树木结实间隔期，即大小年现象。隔年开花结果现象是果树和采种母树经常发生的现象，就是今年结果多，第二年结果少，果树上称为“大小年现象”。造成隔年开花结果现象的原因很多，主要是营养和激素平衡问题，同时与外界环境条件（风、雨、雹和病虫害等）和栽培技术有密切关系。例如，果树今年花芽形成很正常，可在翌年春天开花时遇到了暴风雨，花受到了损害，结果很少，成为小年；而下一年因前一年结的果少，消耗的营养少，营养物质积累多，又没有遇到不利的环境影响，所以结的果多，成为大年。大小年现象如果不加以解决，会恶性循环。需要指出的是，结实间隔期并不是树木固有的特性，也不是必然的规律，因此可以通过加强管理，改善营养、水分、光照等环境条件，克服病虫害等自然灾害，协调树木的营养生长和开花结实的关系，以消除或减轻大小年现象，获得花果高产稳产。</t>
  </si>
  <si>
    <t>成年期；大小年现象；结实间隔期；营养平衡；稳产</t>
  </si>
  <si>
    <t>老年期的内容</t>
  </si>
  <si>
    <t>此期树冠逐渐缩小，开花、结实量也逐渐减少，树势下降最后直至死亡。实生树经多年开花结实以后，营养生长显著减弱，开花、结果量越来越少，器官凋落，枯死量加大，对于干旱、低温、病虫害的抗性下降，从骨干枝、骨干根逐步回缩枯死，最后导致树木的衰老，逐渐死亡。树木的衰老过程也可称为老化过程。其特点是骨干枝、骨干根由远及近大量死亡，开花结果越来越少，枝条纤细且生长量很小，树冠更新复壮能力很弱，抵抗力降低，树体逐渐衰老死亡。针对老年期，在栽培技术管理上，应视栽培目的的不同采取相应的措施。对于古树名木来说，应采取施肥、浇水、修剪等各种更新复壮措施，延续其生命周期。对于一般花灌木来说，可以萌芽更新，也可以砍伐重新栽植。</t>
  </si>
  <si>
    <t>老年期；树木衰老；老化过程；更新复壮；古树名木</t>
  </si>
  <si>
    <t>1.1.1.2 营养繁殖树的生命周期</t>
  </si>
  <si>
    <t>营养繁殖树生命周期的内容</t>
  </si>
  <si>
    <t>选取树体上一定部位的枝条、根段、芽和叶束等，通过扦插、嫁接等无性繁殖的方法，也可培育成许多独立的营养繁殖树。营养繁殖起源的植物，没有胚胎期和幼年期（或幼年期很短）。因为用于营养繁殖的材料一般都已通过幼年期（从幼年母树或根蘖上取的除外），因此没有性成熟过程，只要生长正常，环境适宜，就能很快开花，一生只经历青年期、成年期和衰老期。</t>
  </si>
  <si>
    <t>营养繁殖树；无性繁殖；扦插；嫁接；生命周期</t>
  </si>
  <si>
    <t>1.1.2.1 树体发育阶段的空间特点</t>
  </si>
  <si>
    <t>树体发育阶段空间特点的内容</t>
  </si>
  <si>
    <t>树木是多年连续生长的木本植物，它的发育是随着植株的细胞分裂、伸长和分化逐渐完成的。不同的阶段，要满足树木一定的条件，才能使生长的细胞发生质的变化。这种变化只限于生长点，而且只能通过细胞分裂传递，并在生长发育过程中由一个发育阶段发展到另一个发育阶段。由此可见，由于发育阶段具有的局限性、顺序性及不可逆性的特点，使得树木不同部位的器官和组织可能存在着本质差异。成年的实生树越靠近根颈部位年龄越大，阶段发育越年轻；反之，离根颈部位越远则年龄越小，阶段发育越老。</t>
  </si>
  <si>
    <t>树体发育；空间特点；细胞分裂；发育阶段；根颈部位</t>
  </si>
  <si>
    <t>实生果树发育阶段分区的内容</t>
  </si>
  <si>
    <t>在果树树体或树冠范围内根据发育进程和生理、形态的特点，可以分为幼年区、转变区（过渡区）和成年区三部分。通常以花芽开始出现的部位作为幼年阶段过渡的标志。最低花芽着生部位以下空间范围内不能形成花芽的区域称为幼年区，即树冠下部和内膛枝条处于幼年阶段的范围。在这个范围内，枝、叶和芽等器官表现出幼年特性。实生树幼年阶段发育完成后就具有了成花潜能，已经能够进入成年阶段而开花，但幼年阶段结束和第一次开花有时是一致的，有时是不一致的。当不一致的时候，其中那个插入的阶段称为过渡阶段。这样，在树冠范围内也形成了一个转变期（过渡区）。现在一般以第一次开花来鉴定幼年阶段结束的依据，转变区与幼年区并没有明显的界限，因此过渡阶段很难从幼年阶段区分出来。同时，有些实生树在具有开花能力时，还表现出某些幼年或过渡的特征，有些则可能表现成年型特征。成年实生树上最下部花芽着生部位以上的树冠范围，即树冠的上部和外围是成年区。已度过幼年阶段发育而开花结果的部位称为成年区或结果区，说明实生树已完成幼年阶段的发育，已达到性成熟，具备了生理成熟的条件，可以形成花芽、开花结果。已经进入成年阶段的树木，在合适的外界条件下，随时可以开花结实。</t>
  </si>
  <si>
    <t>幼年区；转变区；成年区；花芽；性成熟</t>
  </si>
  <si>
    <t>营养繁殖树树体发育阶段分区的特点</t>
  </si>
  <si>
    <t>在树木生长发育的过程中，具有分裂能力的分生组织可重复产生新的细胞、组织和器官，只要不因其他因素致死，它们是不会死亡的。但是把树木作为一个整体，则不会永远处于幼龄状态，而是会通过不同发育阶段逐渐成熟和衰老的。因而一棵实生成年大树的发育阶段，是随其离心生长的扩展逐渐完成的。树体的不同空间也就有不同的发育阶段。营养繁殖树的树体发育阶段分区因其繁殖材料取自实生树的不同部位或不同发育阶段的不同而不同。营养繁殖树在成活时如果就具备了开花的潜能，虽然要经过一定年限的营养生长才能开花结实，但已形成整株成年区或结果区，达到性成熟，具备了生理成熟的条件，可以形成花芽、开花结果。利用年轻的实生的幼树或成年植株下部的幼年区的萌条、根蘖条繁殖形成的新植株，因其发育阶段同样处于幼年阶段，所以这种营养繁殖树的树体发育阶段分区与成年实生树的相似。如何缩短实生树的幼年阶段，加速性成熟过程以及维持成年阶段和延缓老化（或衰老）过程，是树木栽培者和育种工作者的重要任务之一。</t>
  </si>
  <si>
    <t>营养繁殖树；发育阶段分区；结果区；性成熟；老化过程</t>
  </si>
  <si>
    <t>1.1.2.2 缩短幼年阶段和延长成年阶段的方法</t>
  </si>
  <si>
    <t>实生树早花现象与幼年阶段缩短</t>
  </si>
  <si>
    <t>一般需经数年才能开花的树木，也偶见很早就开花的现象。例如，需经5～10年才能开花的油松，曾见有1年生苗就产生了雌球花；柑橘类的许多种，板栗、核桃、苹果、椿树、无花果等实生苗中，均见有少数植株当年即开花的现象。上述树木的早花现象说明有些树木的实际幼年期可能比习惯认为的要短，或可以通过树木育种和早期改变栽培条件来缩短。</t>
  </si>
  <si>
    <t>早花现象；实生树；幼年阶段；树木育种；栽培条件</t>
  </si>
  <si>
    <t>缩短幼年阶段的途径</t>
  </si>
  <si>
    <t>实生树必须经过幼年阶段（不可逾越），在幼年阶段任何人为的措施都不能使之开花。但是可以采用育种技术、控制生长环境和改变栽培技术等方法来缩短幼年阶段。目前生产上常见使用的方法主要有下面几种。沙藏处理（又称层积处理）。沙藏处理的生理实质是种子内抑制物质的解除过程。去掉外壳的核果类种子，在低温下沙藏处理，能显著地促进发芽、加速生长。种子或早期幼苗经过沙藏处理，使核桃（个别类型）、沙樱桃、日本樱桃和其他种类实生苗一年生的就能开花结实；经过人工催芽但未经低温处理的，在数月甚至数年内保持矮生（叶丛）状态。所以认为沙藏处理是花木类缩短幼年阶段，加速开花比较行之有效的方法。激素的作用。从生理生化角度分析，抑制剂与促进剂的平衡关系，决定植物休眠还是结束休眠。抑制剂对促进剂的比率高，会诱导休眠；比率低，则会终止休眠或解除休眠。种子终止休眠是因为种子内越冬抑制物质慢慢减少，或者是这些抑制物质被另一种刺激物质所抵消。种子里这种抑制物质主要是脱落酸。激素与生长调节剂诱导成花与实生树阶段发育程度有关。在实生树生长的早期阶段，应用生长促进剂，有利于促进生长，因而也有利于提早开花。若在幼年阶段的后期和具有成花条件的转变期应用赤霉素（GA）等生长促进剂，则可能延迟开花。增施氮、磷、钾及锌肥。为了缩短幼年阶段，可增施氮、磷、钾肥料以提高RNA/DNA的比率，以及为了降低核酸酶活性，必须在新梢内保持适宜的锌浓度。如果锌不足，会导致核酸酶活性增加和RNA/DNA比率降低，从而阻碍花芽形成，所以为了提早形成花芽应增施锌肥。其他方法。运用适当的修剪和嫁接技术以及科学的土壤与水分管理措施，也可以明显缩短一般树木的幼年阶段。</t>
  </si>
  <si>
    <t>缩短幼年阶段；沙藏处理；激素；赤霉素；锌肥；修剪嫁接</t>
  </si>
  <si>
    <t>延长成年阶段和限制老化过程的意义</t>
  </si>
  <si>
    <t>延长园林树木成年阶段、限制其老化过程，使其最大限度的发挥园林绿化的作用，是园林栽培养护工作者的重要任务。</t>
  </si>
  <si>
    <t>成年阶段；老化过程；园林绿化；栽培养护；园林树木</t>
  </si>
  <si>
    <t>树木老化的原因</t>
  </si>
  <si>
    <t>老化是由于树冠中枝条的复杂性逐渐增加，而使各枝条间对养分的竞争加强所致。但从生理上看，不能单纯归咎于养分的竞争，还与再生作用的逐渐降低、新根量的减少、吸收减少、运输压力加大、蒸腾量的降低等有关。开花结实多的树木，存在着新梢生长、新芽的形成与分化、开花与果实发育、根系生长这四者间的对立统一关系。从养分竞争和整体营养水平方面来看，最先进行的开花和发育着的果实和种子，消耗了大量的贮藏营养，从而使其他花、果、种子、新梢和根系的生长受阻，同时植物也会以落花落果来自我调节。根系弱了，会影响吸收，无机营养少了，新梢长势减退，进而会使整个植物处于光合产物不足的状态，常引起部分小枝和侧根等的衰老与死亡，这是树体老化的主要原因之一。脱落酸含量增加也是树木衰老的原因之一。繁茂的枝叶合成大量的脱落酸，脱落酸抑制生长、促进休眠，具有拮抗赤霉素的作用。树木组织的老化和树木的遗传性也是树木衰老的原因。除上述内因外，促使衰老的外因更多，诸如不适宜的环境条件（如高温、干旱、土壤通气不良等）和错误的栽培技术以及污染物、病虫害的危害等。外国催老的总体特点是破坏树体组织和促进细胞蛋白质水解。不论对单个器官还是整个树体，衰老的含义包括代谢强度的衰退和蛋白质合成的降低，与酶也有密切关系。</t>
  </si>
  <si>
    <t>树木老化；养分竞争；再生作用；脱落酸；环境条件</t>
  </si>
  <si>
    <t>防止树木衰老的措施</t>
  </si>
  <si>
    <t>合理使用激素。细胞激动素、生长素和赤霉素三者具有促进生长延缓衰老的功能。如细胞激动素被认为有抗衰老的作用，能维持蛋白质和核酸的合成，调节蛋白质和可溶性氮素物质的平衡，使叶片保持绿色，延长叶片寿命，并使芽内分生组织活跃、分化不断进行，促进侧芽萌发、幼果细胞分裂以及吸收根大量发生。生长素有诱导蛋白质合成、刺激生长点和形成层细胞分裂及输导组织分化、加速节间伸长和营养物质的调动等作用。赤霉素除具有解除脱落酸抑制、促进萌发作用之外，它与生长素一样具有促进营养生长的作用。因此赤霉素和生长素被认为是树木更新复壮、延迟衰老的内在因素之一。栽培中的强剪和重肥（氮）等更新措施都与提高这些激素的含量水平有关。秋天在绿叶上喷洒生长素或赤霉素，可延迟绿叶的衰老。处理过的叶片不仅颜色保持翠绿，而且光合作用和蛋白质含量都保持很高的水平。合理灌水与施肥。按物候期规律进行合理的施肥与灌水，保证有足够的营养供给树木。特别是可以满足根系和新梢的需要，维持其一定的长势，并缓和或防止老化进程。因为根系和新梢是全树营养物质的合成基地，是生长、开花结果和长寿的保证。合理深翻和松土。树木常年生长，不但会造成营养缺乏，还会使土壤的孔隙度降低，从而引起树木衰老和死亡。通过深翻和松土（结合施用有机肥）可以增加土壤营养和孔隙度，特别是改善通气孔隙度，使树木的根系得到足够氧气。同时也要注意排水，积水会造成根系因缺乏氧气而窒息死亡。疏除过多的花和果。开花结果会消耗大量的营养，致使枝梢和根系生长不良，引起树木衰老。为了使开花结果枝、营养新梢和根系之间营养平衡，使枝梢和根系得到足够营养，满足其生长发育的需要，应该疏除过多的花和果。合理的更新修剪。成年期树木的内膛和外围会出现一些衰老枝，此时应进行合理的更新修剪，疏除衰老枝和细弱枝，并进行适当的回缩，培养充实、健壮的更新枝，从而使树体健壮、饱满而不徒长。总之，对成年阶段的树木要做到科学的养护与管理，克服那种认为此阶段树木已经长大成型、不再需要细致养护的错误做法。只有很好的养护，才能使树木“青春常驻”并最大限度地发挥其功能。</t>
  </si>
  <si>
    <t>防止衰老；合理使用激素；灌水施肥；深翻松土；疏花疏果；更新修剪</t>
  </si>
  <si>
    <t>1.1.3.1 离心生长，离心秃裸</t>
  </si>
  <si>
    <t>离心生长的内容</t>
  </si>
  <si>
    <t>树木自播种发芽或经营养繁殖成活后，以根颈为中心，根和茎均以离心的方式进行生长。根具向地性，在土中逐年发生并形成各级骨干根和侧生根，向纵深发展；地上芽按背地性发枝，向上生长并形成各级骨干枝和侧生枝，向空中发展。这种由根颈向两端不断扩大其空间的生长，叫“离心生长”。树木因受遗传性和树体生理以及所处土壤条件等的影响，其离心生长是有限的，也就是说根系和树冠只能达到一定的大小和范围。</t>
  </si>
  <si>
    <t>离心生长；根颈；骨干根；侧生枝；树冠</t>
  </si>
  <si>
    <t>离心秃裸的内容</t>
  </si>
  <si>
    <t>根系在离心生长过程中，随着年龄的增长，骨干根上早年形成的须根由基部向根端方向出现衰亡，这种现象称为“自疏”。同样，地上部分，由于不断地离心生长，外围生长点增多，枝叶茂密，使内膛光照恶化。壮枝竞争养分的能力强，而内膛骨干枝上早年形成的侧生小枝由于所处地位低，得到的养分较少，长势较弱。侧生小枝起初有利积累养分，开花结实较早，但寿命短，逐年由骨干枝基部向枝端方向出现枯落，这种现象叫“自然打枝”。这种在树体离心生长过程中，以离心方式出现的根系自疏和树冠的自然打枝，统称为“离心秃裸”。有些树木只能以顶端逐年延伸的离心生长为主，没有典型的离心秃裸，但从叶片枯落而言仍是按离心方向的。</t>
  </si>
  <si>
    <t>离心秃裸；自疏；自然打枝；内膛光照；侧生小枝</t>
  </si>
  <si>
    <t>1.1.3.2 树木主侧枝的周期性更替</t>
  </si>
  <si>
    <t>树木主侧枝周期性更替的内容</t>
  </si>
  <si>
    <t>树木由于离心生长与离心秃裸，造成地上部大量的枝条生长点及其产生的叶、花果都集中在树冠外围，造成主枝、侧枝的枝端重心外移，分枝角度开张，枝条弯曲下垂，先端的顶端优势下降，离心生长减弱。由于失去顶端优势的控制，导致在主枝弯曲高位处附近潜伏芽、不定芽萌发生长成直立旺盛的徒长枝，以替代先端的生长，形成新的主枝，徒长枝仍按离心生长和离心秃裸的规律向树冠外围生长形成新的树冠；全树在生长过程中逐渐由许多徒长枝替代老主枝，形成树冠新的组成部分。但是新形成的部分多是徒长枝，侧枝少，在整体树冠中枝量大，光合作用能力下降，无机营养恶化的条件下，这类枝条达不到原有树冠的分布高度，当随着时间的延长达到树冠外围枝条分布区以后，枝条先端下垂，顶端优势下降，生长减弱，再次造成枝条的更替，这种枝条的更替往往出现多次，形成周期。作为树体，其主侧枝周期性更替规律是不变的，但更替的周期长短、枝条生长的好坏常受到很多因素的影响，如光合作用条件、水分养分状态、离心生长能力等。从一些现象看，有时侧枝的生长甚至超过主枝的生长范围和时间。总体上看，在自然状态下，更替枝条的生长空间随树冠枝量增加而逐渐缩小，并导致主侧枝更替的周期越来越短，形成衰弱式更替。</t>
  </si>
  <si>
    <t>主侧枝；周期性更替；顶端优势；徒长枝；树冠外围</t>
  </si>
  <si>
    <t>1.1.3.3 树木的向心更新和向心枯亡</t>
  </si>
  <si>
    <t>向心枯亡和向心更新的内容</t>
  </si>
  <si>
    <t>随着树龄的增加，由于离心生长与离心秃裸，造成地上部大量的枝芽生长点及其产生的叶、花、果都集中在树冠外围，受重力影响，骨干枝角度变大，枝端重心外移，甚至弯曲下垂。离心生长造成分布在远处的吸收根与树冠外围枝叶间的运输距离增大，使枝条生长势减弱。当树木生长接近其最大树体时，某些中心干明显的树种，其中心干延长枝发生分权或弯曲，称为“截顶”或“结顶”。当树木失去顶端优势的控制，整个树体老化，在土壤无机营养恶化、树木生理状况衰老的条件下，枝条衰老枯死的现象从高级骨干枝条逐渐向初级骨干枝转移。这种由冠外向内膛、由顶部向下部，直至根颈进行的逐渐衰老枯死的现象称为“向心枯亡”。而出现先端衰弱、枝条开张、向心枯亡后，引起树体顶端优势部位下移，即在枯死部位下部又可萌生新徒长枝来更新。这种更新的发生一般是由冠外向内膛，由顶部向下部，直至根颈进行的，故叫“向心更新”。向心枯亡和向心更新在树体老化上是一对相关的现象。有的树种先出现枝条衰老枯死，后萌生徒长枝来更新；有些树种先出现枝条衰老，衰老枝条下部开始萌生徒长枝，然后上部枝条逐渐因养分不足枯死。这种现象主要发生在有潜伏芽和不定芽的树种里，可以通过修剪、施肥、浇水等措施更新复壮。没有潜伏芽和不定芽或潜伏芽寿命短的树种则没有这种现象。</t>
  </si>
  <si>
    <t>向心枯亡；向心更新；顶端优势；徒长枝；更新复壮</t>
  </si>
  <si>
    <t>树体老化更新过程中的体态变化</t>
  </si>
  <si>
    <t>树木的离心生长与离心秃裸、树木主侧枝周期性更替、向心枯亡与向心更新导致树木在生长、衰老过程中出现不同的体态变化。树木离心生长持续的时间、离心秃裸的快慢、向心更新的特点等与树种、环境条件及栽培技术有关。根颈的萌生枝条可像小树一样进行离心生长和离心秃裸，并按上述规律进行第二轮的生长与更新。有些实生树也能进行多次这种循环的更新，但树冠一次比一次矮小，甚至死亡。根系也会发生类似的枯死与更新周期，但比地上部分发生要晚。由于受土壤条件影响较大，周期更替不那么规则，在更新过程中常有一些大根出现间歇死亡的现象。</t>
  </si>
  <si>
    <t>体态变化；离心生长；主侧枝更替；向心更新；更新周期</t>
  </si>
  <si>
    <t>1.1.3.4 不同类别树木的更新特点</t>
  </si>
  <si>
    <t>不同类别树木更新特点的内容</t>
  </si>
  <si>
    <t>不同类别的树木，其更新方式和能力大小很不相同。乔木类由于树冠骨干部分寿命长，有些具长寿潜伏芽的树种，在原有母体上可靠潜伏芽所萌生的徒长枝进行多次主侧枝的更新。有些具潜伏芽但寿命短，也难以向心更新，如桃等，由于其潜伏芽寿命短（仅个别寿命较长），一般很难自然发生向心更新，即使由人工更新，锯掉衰老枝后，由下部发出枝条的部位也不确定，树冠多不理想。凡无潜伏芽的，只有离心生长和离心秃裸，而无向心更新。如松属的许多种，虽有侧枝，但没有潜伏芽，也就不会出现向心更新，而多半出现顶部先端枯梢，或由于衰老，易受病虫侵袭造成整株死亡。只具顶芽无侧芽的树种，只有顶芽延伸的离心生长，而无侧生枝的离心秃裸，也就无向心更新，如棕榈等。有些乔木除靠潜伏芽更新外，还可靠根蘖更新，有些只能以根蘖更新，如乔木型竹子等。竹笋当年在短期内就达到离心生长的最大高度，生长很快，只有地下的侧芽才具有萌发能力，地上部分不能向心更新，而以竹鞭萌芽更新为主。灌木离心生长时间短，地上部分的枝条衰亡较快，寿命多不长。有些灌木的干、枝也可向心更新，但多从茎枝基部及根上发生萌蘖更新为主。丛木干、枝可向心更新，但多从茎枝基部及根上发生萌蘖更新为主。藤木的先端离心生长常比较快，主要基部易光秃。其更新有的类似乔木，有的类似灌木，也有的介于两者之间。</t>
  </si>
  <si>
    <t>树木类别；乔木；灌木；丛木；藤木；更新特点</t>
  </si>
  <si>
    <t>1.2 园林树木的年生长周期</t>
  </si>
  <si>
    <t>园林树木年生长周期的概念</t>
  </si>
  <si>
    <t>树木的年生长发育周期是指树木每一年随着环境（主要是气候因素，如水、热状况等）的周期性变化，在形态和生理上产生与之相适应的生长和发育的规律性变化。树木有规律的年复一年地生长，构成了树木一生的生长发育。树木有节律的与季节性气候变化相适应的树木器官动态时期，称为生物气候学时期，即树木在一年中随着气候变化各生长发育阶段开始和结束的具体时期，简称物候期。而发生相应的形态（萌芽、抽枝、展叶、开花、结实及落叶、休眠等）有规律性变化的现象，称之为物候现象。年周期是生命周期的组成部分，物候期则是年周期的组成部分。研究树木的年生长发育规律对于园林树木造景设计、园林树木的栽培与养护具有十分重要的意义。</t>
  </si>
  <si>
    <t>年生长周期；物候期；物候现象；季节性气候；园林树木</t>
  </si>
  <si>
    <t>1.2.1 物候的形成与应用</t>
  </si>
  <si>
    <t>物候观测的历史与资料价值</t>
  </si>
  <si>
    <t>我国人民对物候的观测已有3000多年的历史，北魏贾思勰的《齐民要术》一书记述了通过物候观察了解树木的生物学和生态学特性，直接用于农业、林业生产的情况。林奈于1750—1752年在瑞典第一次组织全国18个现代意义的物候观测站，历时3年；于1780年第一次组织了国际物候观测网，1860年在伦敦第一次通过《物候观测规程》。我国从1962年起，由中国科学院组织了全国物候观察网。利用物候预报农时，比依靠节令、平均温度和积温为标准更加准确。因为节令的日期是固定的，温度虽能测量出来，但对于季节的迟早还无法直接表示，积温固然可以表示各种季节冷暖之差，但如果经过长事实验，这类积温数字对预告农时意义还是不大。物候的数据是从活的生物上得来的，能准确反映气候的综合变化，用来预报农时更加直接和简单。</t>
  </si>
  <si>
    <t>物候观测；齐民要术；物候观测网；农时预报；气候变化</t>
  </si>
  <si>
    <t>物候观测在园林树木栽培中的应用</t>
  </si>
  <si>
    <t>多年的物候观测资料可作为指导园林树木繁殖、栽培与养护管理的依据。在园林树木栽培过程中，通过物候观察，不但可以研究树木随气候变化而变化的规律，为合理利用树木提供依据，而且可以了解它们在不同物候期中的姿态、色泽等景观效果的季节性变化，为园林设计提供依据。也可以通过物候观察，为园林树木栽培的周年管理如移栽、定植、嫁接、整形修剪以及灌溉施肥提供依据。</t>
  </si>
  <si>
    <t>物候观察；园林树木栽培；景观效果；周年管理；灌溉施肥</t>
  </si>
  <si>
    <t>1.2.2.1 树木的物候具有一定的顺序性和连续性</t>
  </si>
  <si>
    <t>树木物候顺序性和连续性的内容</t>
  </si>
  <si>
    <t>树木的物候具有连续性和顺序性是受树种遗传的控制。每一个物候期都是在前一个物候期通过的基础上进行，同时又为下一个物候期做好准备。例如萌芽、开花物候期是在芽分化的基础上发生，又为抽枝、展叶和开花做好了准备。必须说明的是，不同树种，甚至不同品种，萌芽、展叶、开花的顺序是可以不同的。如连翘、紫荆、梅花和玉兰是先花后叶，而木槿、紫薇、合欢等是先叶后花。由于器官的变化是连续的，所以有些物候期之间的界限不明显，如萌芽、展叶和开花在一棵树上会同时出现。亚热带树木在同一时间内可以进入不同的物候期，如有的树木在开花，为开花物候期，同时另外一些树木在结果，为果实发育物候期，彼此交错进行，出现重叠现象。</t>
  </si>
  <si>
    <t>物候；顺序性；连续性；先花后叶；物候重叠</t>
  </si>
  <si>
    <t>1.2.2.2 树木物候具有重演性</t>
  </si>
  <si>
    <t>树木物候重演性的内容</t>
  </si>
  <si>
    <t>很多树种的一些物候现象一年中只出现一次，但由于环境条件变化而出现非节律性变化，如灾害性的因子与人为因子的影响，可能造成器官发育的中止或异常，使一些树种的物候在一年中出现非正常的重复。如树木在秋初遇到不良的外界条件，如久旱突降暴雨、病虫害等或实施不正确的技术措施（如去叶施肥、过多地浇水等），导致叶子脱落（此时花芽已形成）。树木被迫进入休眠，以后再遇到适合发芽和开花的外部条件，就可能造成再次的萌芽和开花。这就是常说的二次发芽或二次开花。这种由于环境条件的非节律变化而造成的重演性往往对绿化树木的生长不利。根据某些植物具备的物候重演性，在实际生产中可以效法自然条件，进行催花。如果欲使“十一”期间丁香、山桃、榆叶梅等春季开花的树木开花，则可在8月下旬将这些植物的叶片剪去一半，9月上旬将剩余的一半叶片全部剪除，并进行施肥、灌水等精细管理，则9月底或10月初可以开花。这是因为叶片剪除后，脱落酸（ABA）的合成受阻，解除了对腋芽的抑制作用，于是在合适的气候条件下，芽就萌发、抽枝展叶或开花、结果。这里要指出的是，在生活中有很多植物，如月季、米兰等有多次开花和多次生长现象，并未受到外界不良环境的危害。这种具有多次萌发和多次开花的习性是遗传因子决定的，不是物候期的重演现象。</t>
  </si>
  <si>
    <t>物候重演性；二次发芽；二次开花；催花；脱落酸</t>
  </si>
  <si>
    <t>1.2.2.3 树木的各个物候期可交错重叠，但高峰相互错开</t>
  </si>
  <si>
    <t>树木物候期交错重叠与高峰错开的内容</t>
  </si>
  <si>
    <t>树木各个器官的形成和发育习性不同，所以不同器官的同名物候期并不是在同一时间通过，具有重叠交错出现的特点。如同属于生长期，根和新梢开始或停止生长的时间并不相同。根的萌动期一般早于芽的萌动期。如温州蜜柑的根系生长与新梢生长交替进行，春、夏、秋梢停止生长之后，都出现一次根系生长高峰。苹果根系与新梢的生长高峰也是交替发生的。花芽分化与新梢生长的高峰也是错开的，大多数树木的花芽分化均在每次新梢停止生长之后，出现一次分化高峰。新梢生长往往抑制坐果和果实发育。通过摘心、环剥、喷抑制剂等技术措施抑制新梢生长，可以提高坐果率和促进果实生长高峰的出现。有的树种可以同时进入不同的物候期，如油茶可以同时进入果实成熟期和开花期，人们称之为“抱子怀胎”。</t>
  </si>
  <si>
    <t>物候期；交错重叠；生长高峰；花芽分化；坐果率</t>
  </si>
  <si>
    <t>1.2.3 影响树木物候期变化的因素</t>
  </si>
  <si>
    <t>影响树木物候期变化因素的概述</t>
  </si>
  <si>
    <t>物候期受外界环境条件（温度、雨量、光照、风等气象因子和生态环境等）、树种和品种的制约，同时还受年份、海拔及栽培技术措施的影响。</t>
  </si>
  <si>
    <t>物候期；环境条件；树种；年份；海拔；栽培技术</t>
  </si>
  <si>
    <t>1.2.3.1 同一地区，同样气候条件，树种不同，则物候期不同</t>
  </si>
  <si>
    <t>同一地区不同树种物候期不同的内容</t>
  </si>
  <si>
    <t>不同树种的遗传特性不同，物候先后出现的顺序不同。如迎春和连翘在北京是3月中下旬或4月初开花；黄刺玫、紫荆则在4月下旬开花；紫薇、珍珠梅等在夏秋开花。梅花、腊梅、紫荆、玉兰为先花后叶型，在早春开花；而紫薇、木槿等则是先叶后花，在夏季开花。在南京地区树木的开花基本上按以下顺序进行：银芽柳、毛白杨、榆、山桃、侧柏、桧柏、玉兰、加杨、小叶杨、杏、桃、垂柳、绿柳、紫荆、紫丁香、胡桃、牡丹、白蜡、苹果、桑、紫藤、构树、栓皮栎、刺槐、苦楝、枣、板栗、合欢、梧桐、木槿、槐等。</t>
  </si>
  <si>
    <t>物候期；树种差异；遗传特性；开花顺序；南京地区</t>
  </si>
  <si>
    <t>1.2.3.2 同一树种，相同外界环境条件，品种不同，则物候期不同</t>
  </si>
  <si>
    <t>同一树种不同品种物候期不同的内容</t>
  </si>
  <si>
    <t>同一树种不同品种间的遗传特性不但在形态上有差异，而且在物候变化方面也会不同。在南京地区，桃花中的“白桃”花期为4月上中旬，而“绯桃”花期则为4月下旬到5月初。在杭州地区，桂花中的“金桂”花期为9月下旬，而“银桂”花期在10月初或上旬。“四季桂”“日香桂”一年中可多次开花。南山茶中的“早桃红”，花期为12月至翌年1月，而“牡丹茶”的花期则为2～3月。</t>
  </si>
  <si>
    <t>品种差异；物候期；桃花；桂花；南山茶</t>
  </si>
  <si>
    <t>1.2.3.3 相同树种或品种，地区不同，则物候期不同</t>
  </si>
  <si>
    <t>不同地区物候期差异的内容</t>
  </si>
  <si>
    <t>同树种、品种的树木的物候阶段受当地温度的影响，而温度的周期变化又受制于纬度和经度的不同。同一树种在春天开花时间顺序是由南往北，秋天是由北往南。如梅花在武汉2月底或3月初开花，在无锡3月上旬开花，在青岛4月初开花，在北京4月上旬开花。又如，无花果是在温带和亚热带均可栽种的树木，在华北地区秋末落叶后有明显的休眠，生长期较短；而在亚热带地区落叶后很快长出新叶，几乎没有明显的休眠期，比在华北地区生长期延长很多。物候的东西差异，主要是由于气候的大陆性强弱不同。凡大陆性强的地方，冬季严寒、夏季酷热；凡海洋性强的地方，则冬春较冷，夏季较热。一般说来，我国是具有大陆性气候特征的国家，但东部沿海因受海洋影响而具海洋气候的特征。因此我国各种树木的始花期，内陆地区早，近海地区迟，推迟的天数由春季到夏季逐渐减少。据宛敏渭研究，四川仁寿与浙江杭州几乎在同一纬度上，但经度相差16°，仁寿刺槐盛花期（4月9日）比杭州（5月1日）早22天，经度平均每差1°，由西向东延迟1.4天。洛阳的迎春始花期（2月22日）比盐城（3月3日）早12天，平均经度每差1°，花期由西向东延迟1.5天。综上所述，春季随着太阳北移，低纬度、西部地区物候早于高纬度、东部地区；秋季随着太阳南移，西北风刮起，低纬度、东部地区物候晚于高纬度、西部地区。</t>
  </si>
  <si>
    <t>地区差异；物候期；纬度；经度；大陆性气候</t>
  </si>
  <si>
    <t>1.2.3.4 树种、品种地区都相同，海拔不同，物候期也不同</t>
  </si>
  <si>
    <t>海拔差异对物候期的影响</t>
  </si>
  <si>
    <t>一个地区，如果地形有很大起伏，海拔高度差异大，会引起植物物候的变化。一般来说，海拔上升100 m，植物的物候阶段在春天延迟4天；夏季树木的开花期则会延迟约1～2天；在秋天则相反，会提早。例如西安在洛阳的西部，纬度比洛阳低27°，经度约相差3°，海拔高度比洛阳高280 m，西安的紫荆始花期比洛阳迟13天，夏季西安刺槐盛花期比洛阳迟5天。因此春季开花的物候期低处早于高处，秋季落叶的物候期高处早于低处，故有“人间四月芳菲尽，山寺桃花始盛开”的佳句。</t>
  </si>
  <si>
    <t>海拔；物候期；始花期；开花期；秋季落叶</t>
  </si>
  <si>
    <t>1.2.3.5 年份不同，物候期不同</t>
  </si>
  <si>
    <t>年份差异对物候期的影响</t>
  </si>
  <si>
    <t>每个地区的气候年变化有着周期性变化规律，但每一年的气候变化（如气温、湿度、降水等）也会有很大差异，这种年际间温度的变化，必然会影响到物候期的提早或推迟。如北京春季开花时间通常与3月平均温度有关，与4月的最高温度有关。也有人认为与开花前40天的平均温度有关，如榆叶梅一般在北京4月中旬前后开花，而2002年则3月下旬开花。</t>
  </si>
  <si>
    <t>年份差异；物候期；年际温度；开花时间；榆叶梅</t>
  </si>
  <si>
    <t>1.2.3.6 同一树木的部位不同，物候期不同</t>
  </si>
  <si>
    <t>同一树木不同部位物候期差异的内容</t>
  </si>
  <si>
    <t>同一地区不同部位小气候存在差异，造成物候期有差异。同是一棵树，树冠外围的花比内膛的花先开，朝阳面比背阴面的花先开。</t>
  </si>
  <si>
    <t>树木部位；物候期；小气候；树冠外围；朝阳面</t>
  </si>
  <si>
    <t>1.2.3.7 年龄不同则物候期不同</t>
  </si>
  <si>
    <t>树木年龄差异对物候期的影响</t>
  </si>
  <si>
    <t>树木的不同年龄，同名物候期出现的早晚也有不同。一般成年树木春天萌动早，秋天落叶早；幼小树木春天萌动晚，秋天落叶迟。两者物候期明显不同。</t>
  </si>
  <si>
    <t>年龄差异；物候期；成年树；幼小树木；萌动落叶</t>
  </si>
  <si>
    <t>1.2.3.8 栽培条件不同，则物候期不同</t>
  </si>
  <si>
    <t>栽培条件对物候期的影响</t>
  </si>
  <si>
    <t>栽培条件好的比栽培条件差的物候期早，否则相反。施肥、灌水、防寒、病虫防治及修剪等，都会引起树木内部生理机能的变化，进而导致物候期的变化。在春天树干涂白、灌水会使树体增温减慢，推迟萌芽和开花期；在夏季进行高强度的修剪和多施氮肥，可推迟落叶和休眠期；应用生长调节剂，可控制树木的休眠。总之，树木的物候期受多种因素影响，但主要与温度有关，每一个物候期的来临都需要一定的温度。如刺槐在南京地区日平均温度为8.9℃时叶芽开放，11.8℃时开始展叶，17.3℃始花，27.4℃荚果初熟，18℃时叶开始变色，10.5℃时全部脱落。</t>
  </si>
  <si>
    <t>栽培条件；施肥灌水；修剪；生长调节剂；温度</t>
  </si>
  <si>
    <t>1.2.4 园林树木的物候期</t>
  </si>
  <si>
    <t>园林树木物候期差异的概述</t>
  </si>
  <si>
    <t>树木都具有随外界环境条件的季节变化而发生与之相适应的形态和生理机能变化的能力。不同树种或品种对环境反应不同，因而在物候进程上也会有很大的差异。差异最大的是落叶树种和常绿树种两类。</t>
  </si>
  <si>
    <t>园林树木；物候期；季节变化；落叶树；常绿树</t>
  </si>
  <si>
    <t>1.2.4.1 落叶树的主要物候期</t>
  </si>
  <si>
    <t>落叶树主要物候期的概述</t>
  </si>
  <si>
    <t>大部分亚热带和温带地区的气候在一年中有明显的四季。作为落叶树种与气候相对应的物候季相变化尤为明显。落叶树在一年中可明显地分为生长和休眠两大物候期。从春季开始进入萌芽生长后，在整个生长期中都处于生长阶段，表现为营养生长和生殖生长两个方面。到了冬季为适应低温和不利的环境条件，树木处于休眠状态，为休眠期。在生长期与休眠期之间又各有一个过渡期，即从生长转入休眠的落叶期和由休眠转入生长的萌芽期。</t>
  </si>
  <si>
    <t>落叶树；物候期；生长期；休眠期；萌芽期；落叶期</t>
  </si>
  <si>
    <t>萌芽期的内容</t>
  </si>
  <si>
    <t>从芽萌动膨大开始，经芽的开放到叶展出为止，是休眠转入生长的过渡阶段。休眠的解除，对一个植株来说，通常是以芽的萌动为准，它是树木由休眠期转入生长期的形态标志。而树木生理活动进入比较活跃的时期要比芽膨大的时间早。芽一般是在前一年的夏天形成的，在生长停止的状态下越冬，春天再萌芽绽开。树木由休眠转入生长要求一定的温度、水分和营养条件。土壤过于干旱，树木萌动推迟，空气干燥有利于芽萌发。当温度和水分适合时，经过一定时间，树体开始生长，首先是树液流动，根系加大活动，有些树木（如葡萄、核桃、枫杨等）出现伤流。树木萌芽主要决定于温度。北方树种，当气温稳定在3℃以上时，经一定积温后，芽开始膨大。南方树种芽膨大要求的积温较高，花芽萌发需要的积温低于叶芽。树体贮藏养分充足时，芽萌动较早而且整齐，进入生长期快。但树木在此期抗寒能力较低，如遇突然降温，萌动的芽会发生冻害，在北方特别容易受到晚霜的危害。可通过早春灌水、萌动前涂白、施用B9和青鲜素（MH）等生长调节剂，延缓芽的开放，或在晚霜发生之前，对已开花展叶的树木根外喷洒磷酸二氢钾等，提高花、叶的细胞液浓度，增强抗寒能力。</t>
  </si>
  <si>
    <t>萌芽期；芽萌动；树液流动；积温；晚霜危害</t>
  </si>
  <si>
    <t>生长期的内容</t>
  </si>
  <si>
    <t>在萌动之后，幼叶初展至叶柄形成离层，开始脱落为生长期。这一时期在一年中占有的时间较长，也是树木的物候变化最大、最多的时期，反映着物候变化的连续性和顺序性，同时也显示各树种的遗传特性。树木在外形上发生极显著的变化。其中成年树的生长期表现为营养生长和生殖生长两个方面。每个生长期都经历萌芽、抽枝展叶、芽的分化与形成、开花结果等过程。树木由于遗传性和生态适应性的不同，其生长期的长短、各器官生长发育的顺序、各物候期开始的迟早和持续时间的长短也会不同。即使是同一树种，各个器官生长发育的顺序也有不同。生长期是落叶树的光合生产时期，也是其生态效益与观赏功能发挥最好的时期。这一时期的长短和光合效率的高低，对树木的生长发育和功能效益都有极大的影响。人们只有根据树木生长期中各个物候期的特点进行栽培，才能取得预期的效果。如在树木萌发前通过松土、施肥、灌水等措施，提高土壤肥力，使形成较多的吸收根，促进枝叶生长和开花结果，此时可追施以氮肥为主的液体肥料，减少与幼果争夺养分的矛盾；在枝梢旺盛生长时，对幼树新梢摘心，可增加分枝次数，提前达到整形要求；在枝梢生长趋于停滞时，根部施肥应以磷肥为主，叶面喷肥则有利于促进花芽分化。</t>
  </si>
  <si>
    <t>生长期；营养生长；生殖生长；光合生产；栽培措施</t>
  </si>
  <si>
    <t>落叶期的内容</t>
  </si>
  <si>
    <t>落叶期从叶柄开始形成离层至叶片落尽为止。枝条成熟后的正常落叶是生长期结束并将进入休眠的形态标志，说明树木已做好了越冬的准备。秋季日照变短、气温降低是导致树木落叶、进入休眠的主要因素。温度下降是通过影响光合作用、蒸腾作用、呼吸作用等生理活动以及生长素和抑制剂的合成而影响叶片衰老和植物衰老的。光是生物合成的重要能源，它可影响植物的多种生理活动，包括生长素和抑制剂（如脱落酸）的合成而改变落叶期。如果用增加光照时间来延长正常日照的长度，即可推迟落叶期的到来；当接受的光照短于正常日照时，可使树木的落叶期提早。如在武汉，路灯附近的悬铃木枝条，是整株树木上最后落叶的枝条。此外，树木所处的环境发生变化，如干旱、寒潮、光化学烟雾以及极端高温和病虫危害、大气与土壤污染或因开花结实消耗营养过多、土壤水肥状况和树木光合产物不能及时补充等恶劣的条件，都会引起非正常落叶，但在条件改善以后，有些树木在数日内又可发出新叶；如果条件不能改善，则树木会提前进入休眠状态。过早落叶影响树体营养物质的积累和组织的成熟；但该落叶时不落叶，树木还没有做好越冬准备，容易遭受冬季异常低温的危害。在有些地区，秋季温暖时，树木推迟落叶而被突然袭来的寒潮冻死；即使不被冻死，由于树体的营养物质来不及转化贮藏，也必然对翌年树木的生长和开花结果带来不利影响。通常春天发芽早的树种，秋天落叶也早，但是萌芽迟的树种不一定落叶也迟。同一树种的幼小植株比壮龄植株和老龄植株落叶晚，新移栽的树木落叶早。在树木栽植与养护中，应该抓住树木落叶物候期的生理特点，在生长后期停止施用氮肥，不要过多灌水，并多施磷、钾肥等，促进组织成熟，增加树体的抗寒性。在大量落叶时进行树木移栽可使伤口在年前愈合，第二年早发根、早生长。在落叶期开始时，对树干涂白、包裹和基部培土等，可防止形成层冻害。</t>
  </si>
  <si>
    <t>落叶期；离层；日照变短；非正常落叶；抗寒性</t>
  </si>
  <si>
    <t>休眠期的内容</t>
  </si>
  <si>
    <t>休眠期是从秋季叶片落尽至来年春天树液开始流动、芽开始膨大为止的时期。树木休眠是在进化中为适应不良环境，如低温、高温、干旱等所表现出来的一种特性。正常的休眠有冬季、旱季和夏季休眠。树木夏季休眠一般只是某些器官的活动被迫休止，而不是表现为落叶。温带、亚热带的落叶树休眠，主要是对冬季低温所形成的适应性。休眠期是相对生长期而言的一个概念，从树体外部观察，休眠期落叶树地上部的叶片脱落、枝条变色成熟、冬芽成熟，没有任何生长发育的表现，而地下部的根系在适宜的情况下可能有微小的生长，因此休眠是生长发育暂时停顿的状态。在休眠期中，树体内部仍然进行着各种生理活动，如地上部分的呼吸、蒸腾，根的吸收、合成，芽的进一步分化，以及树体内的养分转化等，但这些活动比生长期要微弱得多。根据休眠期的生态表现和生理活动特性，可分为两个阶段，即自然休眠（生理休眠或长期休眠）和被迫休眠（短期休眠）阶段。自然休眠是树木器官本身生理特性或由树木遗传性所决定的休眠。它必须经历一定的低温条件才能顺利通过。即使给予适合树体活动的环境条件，也不能使之萌发生长。自然休眠期的长短，与树木的原产地有关。大体上，原产寒温带的落叶树通过自然休眠期要求0～10℃的一定累积时数；原产于暖温带的落叶树通过自然休眠期所需的温度稍高，5～15℃的一定累积时数。具体还因树种、品种、生态类型、树龄、不同器官和组织而异。一般幼年树进入休眠晚于成年树，而解除休眠则早于成年树，这与幼树生活力强、活跃的分生组织比例大、表现出生长优势有关。树木的不同器官和组织进入休眠期的早晚也不一致，一般小枝、细弱枝比主干、主枝休眠早，根颈部进入休眠晚，但解除休眠最早，故易受冻害。同一枝条的不同组织进入休眠期的时间不同，皮层和木质部较早，形成层最迟，所以进入初冬遇到严寒低温，形成层部分最易受冻害；然而，一旦形成层进入休眠后，比木质部和皮层的抗寒能力强，隆冬树体的冻害多发生在木质部。在秋冬季节，落叶树枝条能及时停止生长，按时成熟，生理活动逐渐减弱，内部组织已做好越冬准备，正常落叶以后就能顺利进入并通过自然休眠期。因此凡是影响枝条停止生长和正常落叶的一切因素，都会对其能否顺利通过生理休眠期产生影响。被迫休眠是指通过自然休眠后，已经开始或完成了生长所需的准备，但因外界条件不适宜，使芽不能萌发而呈休眠状态，一旦条件合适，就会开始生长。自然休眠和被迫休眠从外观上不易辨别。树木在被迫休眠期间如遇回暖天气，可能已开始活动，如果又遇寒潮，就容易遭早春寒潮和晚霜的危害。因此，在某些地区应采取延迟萌芽的措施，如树干涂白、灌水等。冬春干旱的地区，灌水可延迟花期，减轻晚霜危害。休眠期是树木生命活动最微弱的时期，在此期间栽植树木有利于成活；对衰弱树进行深挖切根有利于根系更新而影响下一个生长季的生长。因此，树木休眠期的开始和结束，对园林树木的栽植和养护有着重要的意义。</t>
  </si>
  <si>
    <t>休眠期；自然休眠；被迫休眠；低温条件；晚霜危害</t>
  </si>
  <si>
    <t>1.2.4.2 常绿树的物候特点</t>
  </si>
  <si>
    <t>常绿树物候特点的内容</t>
  </si>
  <si>
    <t>常绿树各器官的物候动态表现极为复杂，其特点是没有明显的落叶休眠期。叶片在树冠中不是周年不落，而是在春季新叶抽出前后，老叶才逐渐脱落。不同树种，叶片脱落的叶龄也不同，一般都在一年以上。从整体上看，树冠终年保持常绿。这种落叶并不是适应改变了的环境条件，而是叶片老化失去正常机能后，新老叶片交替的生理现象。常绿树中不同树种，乃至同一树种在不同年龄和不同的气候区，物候进程也有很大的差异。如马尾松分布的南带，一年抽二三次梢，而在北带则只抽一次梢；又如柑橘类的物候，大体分为萌芽、开花、枝条生长、果实发育成熟、花芽分化、根系生长、相对休眠等物候期，其物候项目与落叶树似乎无多大差别，而实际进程则不同。如一年中常绿树可多次抽梢（春梢、夏梢、秋梢和冬梢），各次梢间有相当的间隔期。有的树种一年可多次开花结果，如柠檬、四季柑等。有的树种一年抽一次梢结一次果，如金柑。四季桂和月月桂则可常年开花。有的树种同一棵树同时有开花、抽梢、结果、花芽分化等物候期重叠交错的现象，如油茶。有的树种果实生长期很长，如伏令夏橙，春季开花，到第二年春末果实才成熟；金桂秋天（9—10月）开花，第二年春天果实成熟；红花油茶的果实生长成熟也要跨两年。在赤道附近的热带雨林终年无四季，常年有雨，全年可生长而无休眠期，但也有生长节奏快与慢的区别。在离赤道稍远的季雨林地区，因有明显的旱、湿季，多数树木在雨季生长和开花，在旱季落叶，因高温干旱而被迫休眠。在热带高海拔地区的常绿阔叶树也受低温影响而被迫休眠。</t>
  </si>
  <si>
    <t>常绿树；物候特点；新老叶交替；多次抽梢；相对休眠</t>
  </si>
  <si>
    <t>1.2.5.1 观测的目的与意义</t>
  </si>
  <si>
    <t>园林树木物候观测的目的与意义</t>
  </si>
  <si>
    <t>园林树木的物候观测，除具有生物气候学方面的一般意义外，主要还有以下目的：（1）掌握树木的季相变化，为园林树木种植设计、选配树种，形成四季景观提供依据。（2）为园林树木栽培提供生物学依据，以此确定栽植季节及树木周年养护管理措施。</t>
  </si>
  <si>
    <t>物候观测；季相变化；种植设计；选配树种；周年养护</t>
  </si>
  <si>
    <t>1.2.5.2 观测注意事项</t>
  </si>
  <si>
    <t>物候观测注意事项的内容</t>
  </si>
  <si>
    <t>（1）观测目标与地点的选定。在进行物候观测前，按照以下原则选定观测目标或观测点：按统一规定的树种名单从露地栽培或野生树木中，选开花结实3年以上的生长发育正常的树木。如果有许多株时，应选3～5株有代表性的作为观测对象。对雌雄异株的树木最好同时选雄株和雌株，并分别记载。（2）观测植株选定后，应作好标记，并绘制平面图注明位置，存档备用。</t>
  </si>
  <si>
    <t>观测目标；观测地点；代表性植株；雌雄异株；平面图</t>
  </si>
  <si>
    <t>1.2.5.3 观测时间与方法</t>
  </si>
  <si>
    <t>物候观测时间与方法的内容</t>
  </si>
  <si>
    <t>（1）根据物候期的进程速度和记载的繁简确定观察间隔时间。萌芽至开花物候期一般每隔2～3天观察一次；生长季的其他时间，则可5～7天或更长时间观察一次。有的植物开花期短，需几个小时或一天观察一次。休眠期间隔的时间较长。（2）在详细的物候期观察中，有些项目的完成必须配合定期测量，如枝条的加长加粗生长、果实体积的增加、叶片生长等应每隔3～7天测量一次，并画出曲线图，这样生长的情况一目了然。有些项目的完成需定期取样观察，例如花芽分化期应每隔3～7天取样做切片观察一次。还有的项目需要统计数字，例如落果期调查，除每日计数外，还应配合开花期和落花后的定期统计。（3）物候期观测取样要注意地点、树龄、生长状况等方面的代表性。一般应选生长健壮的成年树木，植株在生长地要有代表性，观察株数可根据具体情况确定，一般每种3～5株。进行测定和统计的内容，应选择典型部位，挂牌标记，定期进行。（4）应靠近植株观察各发育期，不可站在远处粗略估计和凭感觉判断。</t>
  </si>
  <si>
    <t>观测时间；观测方法；观察间隔；定期测量；取样观察</t>
  </si>
  <si>
    <t>1.2.5.4 观测记录</t>
  </si>
  <si>
    <t>物候观测记录的要求</t>
  </si>
  <si>
    <t>物候观测应随看随记，不能凭印象事后补记。</t>
  </si>
  <si>
    <t>观测记录；随看随记；物候观测；记录要求</t>
  </si>
  <si>
    <t>1.2.5.5 观测人员</t>
  </si>
  <si>
    <t>物候观测人员的要求</t>
  </si>
  <si>
    <t>物候观测须细心、认真负责，观测人员责任心要强，人员要固定，不能轮流值班。</t>
  </si>
  <si>
    <t>观测人员；责任心；人员固定；物候观测</t>
  </si>
  <si>
    <t>1.2.5.6 观察项目及标准</t>
  </si>
  <si>
    <t>物候期观察项目及标准的内容</t>
  </si>
  <si>
    <t>应根据具体要求确定物候期观测记录项目的繁简；如果需要对某种树木进行具体详细的研究，则需要观测所有的物候期，同时对其处的地形、地貌、土壤、气候、植被以及养护情况都要详细调查并记录。如果专题研究某种树的某个物候期（如开花期或萌芽、新梢生长和落叶物候期），则可分项详细调查并记录各个物候期。观测物候应有统一的标准，这样得出的观测结果才不会混乱。萌芽、展叶期记录项目及标准包括：树液开始流动期，在树木休眠解除后芽开始萌动之前，温度适宜树木生长，地上部分与地下部分树液流动加快的时期；芽膨大始期，当鳞芽的芽鳞开始分离、侧面显露出浅色的线形或角形时，为芽膨大始期；芽开放（绽）期或显蕾期，当鳞芽的鳞片裂开，顶部出现新鲜颜色的幼叶或花蕾顶部时，为芽开放期；展叶开始期，从芽包中伸出的卷曲或按叶脉折叠着的小叶，出现第一批有1～2片平展时，为展叶开始期；展叶盛期，阔叶树以其半数枝条上的小叶完全平展时为准，针叶类以新针叶长度达老针叶长度1/2时为准，有些树种开始展叶后，就很快完全展开，此时可以不记录展叶盛期；春色叶呈现始期，以春季所展之新叶整体上开始呈现有一定观赏价值的特有色彩时为准；春色叶变色期，以春色叶特有色彩整体上消失时为准，如由鲜绿转暗绿，由各种红色转为绿色。开花期记录项目及标准包括：开花始期，在选定观测的同种树上，一半以上的植株，有5%的花蕾完全展开时为开花始期；开花盛期，在观测树上有一半以上的花蕾都展开花瓣或一半以上的柔荑花序松散下垂或散粉时，为盛花期；开花末期，在观测树上残留约5%的花朵时，为开花末期；多次开花期，一些一年一次春季开花的树木，如某些年份于夏秋间或初冬再度开花，应另行记录，另有一些树种，一年内能多次开花，其中有的有明显的间隔期，有的几乎连续，但从盛花上可以看出有几次高峰，也应分别加以记录。果实生长发育与落果期记录项目及标准包括：幼果出现期，子房开始膨大时，为幼果出现期；生理落果期，幼果开始膨大后出现较多数量幼果变黄脱落时为生理落果期；果实（种子）成熟期，全树有50%果实或种子从色泽、品质等具备了该品种成熟的特征，摘采时果梗容易分离；果实开始脱落期，成熟种子开始散布或开始连同果实脱落；果实脱落末期，成熟种子或连同果实基本脱完，但有些树木的果实和种子在当年结束以前仍留树上不落，应在“果实脱落末期”栏目中写上“宿存”，并在第二年记录表中记录下脱落的日期。新梢生长周期记录项目及标准包括：由叶芽萌动开始，至枝条停止生长为止。新梢的生长分一次梢、二次梢、三次梢；新梢开始生长期，选定的主枝一年生延长枝上顶部营养芽开放为一次梢开始生长期，一次梢顶部腋芽开放为二次梢开始生长期，以及三次以上梢开始生长期，其余类推；新梢停止生长期，以所观察的新梢形成顶芽或梢端自枯不再生长为止。秋叶变色与脱落期记录项目及标准包括：秋叶开始变色期，全树有5%的叶片变为可供观赏的红色或黄色；可供观赏的秋色叶期，全树有30%～50%叶片呈现秋色叶，其标准因树种不同，观测时应标明该树开始变色的部位与比例；秋叶全部变色期，全株所有的叶片完全变色；落叶期，当无风时，树叶落下，或用手轻轻摇树枝有3%～5%的叶片脱落，为落叶始期，30%～50%叶片脱落为落叶盛期，90%～95%叶片脱落为落叶末期。在比较正规和准确的物候期观测中，还应对自然环境进行调查与测定。因为只有将植物的物候变化与自然环境的变化相联系，才能充分了解物候变化的规律。由于每年自然环境中的气象、土壤等因子都会有变化，所以物候期观测至少要观察3年以上，才能得到正确的物候期记录结果。物候观测和气象观测一样，连续观测时间越长，其资料在分析时越有价值，所得结论越可靠，越能有效地指导生产管理和做出预报。</t>
  </si>
  <si>
    <t>观察项目；观测标准；萌芽展叶；开花期；果实成熟；落叶期</t>
  </si>
  <si>
    <t>1.3 园林树木各器官的生长发育特点</t>
  </si>
  <si>
    <t>园林树木各器官组成的内容</t>
  </si>
  <si>
    <t>树木是由多种不同器官组成的统一体。一株正常的树木，主要由树根、枝干（或藤木枝蔓）、树叶组成，当达到一定树龄以后，还会有花、果、种子等。习惯上把树根称为地下部分，把枝干及其分枝形成的树冠（包括叶、花、果）称为地上部分，地上部分与地下部分交界处，称为根颈。了解各器官的生长习性及其相互关系，有利于深入地掌握和调控树木的生长发育。</t>
  </si>
  <si>
    <t>树木器官；树根；枝干；树冠；根颈</t>
  </si>
  <si>
    <t>1.3.1 根系的生长</t>
  </si>
  <si>
    <t>根系功能的内容</t>
  </si>
  <si>
    <t>根是树木的重要器官，它除了把植株固定在土壤之内，吸收水分、矿质养分和少量的有机物质以及贮藏一部分养分外，还能将无机养分合成为有机物质，如将无机氮转化成酰胺、氨基酸、蛋白质等。根还能合成某些特殊物质，如激素（细胞分裂素、赤霉素、生长素）和其他生理活性物质，对地上部分生长起调节作用。庞大的根系还是树木营养物质贮藏的场所，许多树木的根内具有发达的薄壁组织，能够贮藏有机和无机营养物质。根具有输导功能，由根毛吸收的水分和无机盐通过根的维管组织输送到枝叶，而叶制造的有机养料则经过茎输送到根，以维持根系的生长和生活的需要。根系的分泌物还能将土壤微生物吸引到根系分布区来，并通过微生物的活动将氮及其他元素的复杂有机化合物转变为根系易于吸收的类型。另外，还可以利用根系来繁殖和更新树体。“根深叶茂”不仅客观地反映出树木地下部分与地上部分密切相关，也是对树木生长发育规律和栽培经验的总结。</t>
  </si>
  <si>
    <t>根系功能；固定植株；吸收养分；激素；营养贮藏；输导功能</t>
  </si>
  <si>
    <t>根系总体与变态根的内容</t>
  </si>
  <si>
    <t>一株植物所有根的总体称为根系。正常情况下，树木根系生长在土壤中，但有少数树种，如榕树、红树、水松、薜荔、常春藤等，为适应特定环境的需要，常产生根的变态，在地面上形成支柱根、呼吸根、板根或吸附根等气生根，有特定的观赏价值。</t>
  </si>
  <si>
    <t>根系；变态根；支柱根；呼吸根；板根；吸附根</t>
  </si>
  <si>
    <t>1.3.1.1 树木根系的分类</t>
  </si>
  <si>
    <t>按根系来源分类的内容</t>
  </si>
  <si>
    <t>生产实践中常常根据根系发生的来源（繁殖方法）分为实生根系、茎源根系和根蘖根系。实生根系。实生繁殖和用实生砧嫁接的树木的根系均为实生根系。其特点是：一般主根发达，根系较深，年龄发育阶段较轻，生活力较强，对外界环境有较强的适应能力；实生根系个体间的差异要比无性繁殖树木的根系大，但在嫁接情况下，会受到地上接穗品种的影响。茎源根系。来源于母体茎上的不定芽，用扦插、压条繁殖所形成的根系称为茎源根系。如悬铃木、杨树、月季、无花果扦插繁殖的根系；荔枝、白兰花高压繁殖的根系；香蕉、菠萝吸芽繁殖的根系等。其特点是主根不明显，根系较浅；生理年龄较老，生命力相对较弱，但个体间比较一致。根蘖根系。有的树种在根上能发生不定芽而形成根蘖，而后与母体分离形成单独的植株，其根系称为根蘖根系。如枣、石榴、桂花、银杏等分株繁殖成活的植株。根蘖根系的特点与茎源根系相似。</t>
  </si>
  <si>
    <t>根系分类；实生根系；茎源根系；根蘖根系；繁殖方法</t>
  </si>
  <si>
    <t>按根系形态分类的内容</t>
  </si>
  <si>
    <t>植物学上形态的不同，根系分为直根系和须根系。直根系。由胚根发育产生的初生根及次生根组成，主根发达，较各级侧根粗壮而长，能明显的区分出主根和侧根，如麻栎、马尾松等。由扦插、压条等无性繁殖长成的树木，它们的根系由不定根组成，虽然没有真正的主根，但其中的一两条不定根往往发育粗壮，外表上类似主根，具有直根系的形态，习惯上也把这种根系看成直根系。须根系。主根不发达或早期停止生长，由茎的基部形成许多粗细相似的不定根，这种根系称为须根系，如竹子、棕榈等。</t>
  </si>
  <si>
    <t>形态分类；直根系；须根系；主根；不定根</t>
  </si>
  <si>
    <t>按根系结构分类的内容</t>
  </si>
  <si>
    <t>从树木根系结构来看，完整的根系包括主根、侧根、须根和根毛。主根由种子的胚根发育而成。它上面产生的各级较粗的大分支，统称侧根。生长粗大的主根和各级侧根构成树木根系的基本骨架，通称为骨干根。这种根寿命长，主要起固定、输导和贮藏养分的作用。须根是着生在主根、侧根上的细小根系，这种根短而细，一般寿命短，但却是根系最活跃的部分。根据须根的形态结构与功能，一般可分生长根、吸收根、输导根。根毛是树木根系吸收养分和水分的主要部位，是须根吸收根上根毛区表皮细胞形成的管状突起物。其特点是数量多、密度大，是树木根系吸收养分和水分的主要部位。</t>
  </si>
  <si>
    <t>根系结构；主根；侧根；须根；根毛；骨干根</t>
  </si>
  <si>
    <t>1.3.1.2 树木根系在土壤中的分布</t>
  </si>
  <si>
    <t>根系水平分布和垂直分布的内容</t>
  </si>
  <si>
    <t>地球上的植物一旦发根，都有向下生长的特性，是受地球引力的影响，也可以说是植物的本能。各类根系在土壤中生长分布的方向不同，根据根系在土壤中生长的方向分为水平根和垂直根。根据树木根系在土壤中生长的深浅情况又分为深根性根系和浅根性根系。根系依其在土壤中伸展的方向，可以分为水平根和垂直根两种。水平根多数沿着土壤表层几乎呈平展状态向四周横向发展，它在土壤中分布的深度和范围根据地区、土壤、树种、繁殖方式、砧木等不同而变化。根系的水平分布一般要超出树冠投影的范围，甚至可达到树冠投影的2～3倍。水平根分布范围的大小主要受环境中的土壤质地和养分状况影响，在深厚、黏紧、肥沃及水肥管理较好的土壤中，水平根系分布范围较小，分布区范围内的须根特别多。但在干旱、瘠薄、疏松的土壤中，水平根可伸展到很远的地方，但须根稀少。水平根须根多、吸收功能强，对树木地上部的营养供应起着极为重要的作用。垂直根是树木大体垂直向下生长的根系，其入土深度一般小于树高。垂直根的主要作用是固着树体、吸收土壤深层的水分和营养元素。树木的垂直根发育好、分布深，树木的固地性就好，其抗风、抗旱、抗寒能力也强。根系入土深度取决于土层厚度及其理化特性，在土质疏松通气良好、水分养分充足的土壤中，垂直根发育较强；而在地下水位高或土壤下部有不透水层的情况下，则限制根系向下发育。树木水平根与垂直根伸展范围的大小，决定着树木营养面积和吸收范围的大小。凡是根系伸展不到的地方，树木是难以从中吸收土壤水分和营养的。因此，只有根系伸展既广又深时，才能最有效地利用水分与矿物质。</t>
  </si>
  <si>
    <t>根系分布；水平根；垂直根；深根性；浅根性；吸收范围</t>
  </si>
  <si>
    <t>根系生长类型的内容</t>
  </si>
  <si>
    <t>树木根系受遗传特性的影响，在土壤中分布的深浅变异很大，可概括为两种基本类型，即深根性和浅根性。深根性有一个明显的近乎垂直的主根深入土中，从主根上分出侧根向四周扩展，由上而下逐渐缩小。此类树种根系在通透性好而水分充足的土壤里分布较深，故又称为深根性树种，在松、栎类树种中最为常见，又如银杏、樟树、臭椿、柿树等。浅根性的树种没有明显的主根或主根不发达，大致以根颈为中心向地下各个方向作辐射扩展，或由水平方向伸展的扁平根组成，主要分布在土壤的中上部，如杉木、冷杉、云杉、铁杉、槭树、水青冈以及一些耐水湿树种的根系，特别是在排水不良的土壤中更为常见。同一树种的不同变种、品种里也会出现深根性和浅根性的不同，如乔化种和矮化种。</t>
  </si>
  <si>
    <t>根系生长类型；深根性；浅根性；主根；耐水湿树种</t>
  </si>
  <si>
    <t>1.3.1.3 根颈、菌根及根瘤</t>
  </si>
  <si>
    <t>根颈的内容</t>
  </si>
  <si>
    <t>根和茎的交接处称为根颈。因树木的繁殖类型不同，又分为真根颈与假根颈。实生树是真根颈，由种子下胚轴发育成；营养繁殖的树为假根颈，由枝、茎生出不定根后演化而成。根颈是地上与地下交接处，是树体营养物质交流必经的通道。根颈的特点是，进入休眠最迟，解除休眠最早，对外界环境条件变化比较敏感，容易遭受冻害。根颈部分埋得过深或全部裸露，对树木生长发育均不利。</t>
  </si>
  <si>
    <t>根颈；真根颈；假根颈；营养物质交流；冻害</t>
  </si>
  <si>
    <t>菌根的内容</t>
  </si>
  <si>
    <t>许多树木的根系常与某些真菌共生形成菌根。菌根的菌丝体能组成较大的生理活性表面和较大的吸收面积，可以吸收更多的养分和水分，在土壤含水量低于萎蔫系数时，能从土壤中吸收水分，又能分解腐殖质，并分泌生长素和酶，促进根系活动和活化树木生理机能。菌根真菌还能产生抗性物质，排除菌根周围的微生物，菌壳也可成为防止病原菌侵入的机械组织。菌根的生长一方面要从寄主树木根系中吸取糖类、维生素、氨基酸和生长促进物质，另一方面，对树木的营养和根的保护起着有益的作用，树木和菌根真菌通过物质交换形成互惠互利的关系。</t>
  </si>
  <si>
    <t>菌根；真菌共生；吸收面积；腐殖质；抗性物质；互惠互利</t>
  </si>
  <si>
    <t>根瘤的内容</t>
  </si>
  <si>
    <t>一些植物的根与微生物共生形成根瘤，这些根瘤具有固氮作用。豆科植物的根瘤是一种称为根瘤菌的细菌从根毛侵入，而后发育形成的瘤状物。菌体内产生豆血红蛋白和固氮酶进行固氮并将固氮产物输送到植物的地上部分，供给植物合成蛋白质之用。豆科植物与根瘤菌的共生不但使豆科植物本身得到氮素的供应，而且还可以增加土壤的氮肥，这就是在实际生产中种植豆科植物作为绿肥改良土壤的原因。迄今为止，已知约有1200种豆科植物具有固氮作用，而在农业上利用的还不到50种。木本豆科植物中的紫穗槐、槐树、合欢、金合欢、皂荚、紫藤、胡枝子、紫荆、锦鸡儿等都能形成根瘤。近年来的研究表明，一些非豆科植物如桤木科、木麻黄科、鼠李科、胡颓子科、杨梅科、蔷薇科等的许多种以及裸子植物的苏铁、罗汉松等也能形成根瘤，具有固氮能力，有的种类已被应用于固沙、改良土壤。非豆科植物固定的氮量与豆科植物相近，据相关资料表明，桤木的根瘤在森林内每年每公顷可为地表土壤积累氮素61～157 kg；成年的木麻黄林每年每公顷可固定氮素约58 kg。</t>
  </si>
  <si>
    <t>根瘤；固氮作用；根瘤菌；豆科植物；改良土壤</t>
  </si>
  <si>
    <t>1.3.1.4 影响树木根系生长的因素</t>
  </si>
  <si>
    <t>影响根系生长因素的概述</t>
  </si>
  <si>
    <t>树木根系的生长没有自然休眠期，只要条件适宜，就可全年生长或随时可由停顿状态迅速过渡到生长状态。其生长势的强弱和生长量的大小，随土壤的温度、水分、通气与树体内营养状况以及其他器官的生长状况而异。</t>
  </si>
  <si>
    <t>根系生长；自然休眠；土壤温度；土壤水分；营养状况</t>
  </si>
  <si>
    <t>土壤温度对根系生长的影响</t>
  </si>
  <si>
    <t>树种不同，开始发根所需的土温很不一致。一般原产温带寒地的落叶树木需要温度低；而热带亚热带树种所需温度较高。根的生长都有最佳温度和上、下限温度。一般根系生长的最佳温度为15～20℃，上限温度为40℃，下限温度为5～10℃。温度过高或过低对根系生长都不利，甚至会造成伤害。由于不同深度土壤的土温随季节变化，分布在不同土层中的根系活动也不同。以我国长江流域为例，早春土壤解冻后，离地表30 cm以内的土温上升较快，湿度也适宜，表层根系活动较强烈；夏季表层土温过高，30 cm以下土层温度较适合，中层根系较活跃；90 cm以下土层，周年温度变化较小，根系往往常年都能生长，所以冬季根的活动以下层为主。</t>
  </si>
  <si>
    <t>土壤温度；最佳温度；根系活动；土层深度；长江流域</t>
  </si>
  <si>
    <t>土壤水分对根系生长的影响</t>
  </si>
  <si>
    <t>土壤水分与根系的生长也有密切关系。土壤含水量达最大持水量的60%～80%时，最适宜根系生长。过于易促使根系木栓化和发生自疏；过湿则影响土壤通透性而缺氧，抑制根的呼吸作用，导致根的停长或烂根死亡。</t>
  </si>
  <si>
    <t>土壤水分；最大持水量；根系生长；缺氧；烂根</t>
  </si>
  <si>
    <t>土壤通气对根系生长的影响</t>
  </si>
  <si>
    <t>土壤通气对根系生长影响很大，通气良好条件下的根系密度大、分枝多、须根也多；通气不良时，发根少，生长慢或停止，易引起树木生长不良和早衰。城市由于铺装路面多、市政工程施工夯实以及人流踩踏频繁，造成土壤坚实，影响根系的穿透和发展。城市环境中的这类土壤内外气体不易交换，以致有害气体（二氧化碳等）积累中毒，影响根系的生长并对根系造成伤害。</t>
  </si>
  <si>
    <t>土壤通气；根系密度；土壤坚实；城市环境；有害气体</t>
  </si>
  <si>
    <t>土壤营养对根系生长的影响</t>
  </si>
  <si>
    <t>在一般土壤条件下，其养分状况不至于使根系处于完全不能生长的程度，所以土壤营养一般不是限制因素。但土壤营养可影响根系的质量，如发达程度、细根密度、生长时间的长短等。根总是向营养丰富的地方生长，在肥沃的土壤里根系发达、细根密、活动时间长；相反，在瘠薄的土壤中，根系生长瘦弱，细根稀少，生长时间较短。施用有机肥可促进树木吸收根的发生，适当增加无机肥料对根系的发育也有好处。如施氮肥通过叶的光合作用能增加有机营养和生长激素，以促进发根；磷和微量元素（硼、锰等）对根的生长都有良好的影响。但如果在土壤通气不良的条件下，有些元素会转变成有害的离子（如铁、锰会被还原为二价的铁离子和锰离子），且提高了土壤溶液的浓度，使根受害。</t>
  </si>
  <si>
    <t>土壤营养；有机肥；细根密度；氮肥；微量元素</t>
  </si>
  <si>
    <t>树体有机养分和其他因素对根系生长的影响</t>
  </si>
  <si>
    <t>根的生长与功能的发挥依赖于地上部分所供应的碳水化合物。土壤条件好时，根的总量取决于树体有机养分的多少。叶受害或结实过多，会导致树体营养亏缺，根的生长也受阻碍，即使施肥，一时作用也不大，需要通过保叶或疏果来改善根的生长状况。根的生长还与土壤类型、土壤厚度、母岩分化状况及地下水位高低等因素有密切的关系。</t>
  </si>
  <si>
    <t>有机养分；碳水化合物；结实过多；保叶；疏果；地下水位</t>
  </si>
  <si>
    <t>1.3.1.5 根系的年生长动态</t>
  </si>
  <si>
    <t>根系年生长动态的内容</t>
  </si>
  <si>
    <t>树木根系由于没有自然休眠，只要满足所需条件，可以周年生长，但是在很多情况下，由于外界环境条件恶劣，根会被迫停止生长而进入休眠。由于气候在一年中呈周期性的变化，树木根系的生长在一年中也是有周期性的。根的生长周期与地上部分不同，其生长与地上部分密切相关，往往交错进行。与树体地上部分芽萌动和休眠相比，通常根系春季提早生长，秋季休眠延后，这样可以很好地满足地上部分生长对水分、养分的需求。在春末与夏初之间以及夏末与秋初之间，不但温度适宜根系生长，而且树木地上部分运输至根部的营养物质量也大，因而在正常情况下，许多树木的根系都在一年中的这两个时期分别出现生长高峰。根系在一年中的生长状况取决于树木的种类、原产地、当年的生长结实状况以及外界环境条件（土壤温度、土层的厚度、水分、通气以及土壤肥力等）。根系生长的快慢是上述因素综合作用的结果。根系生长出现高峰的次数和强度与树种、年龄和环境的变化有关。根在年周期中的生长动态还受当地地上部生长和结实状况的影响，同时还与土壤温度、水分、通气及营养状况等密切相关。因此，树木根系年生长过程中表现出高峰和低谷交替出现的现象，是上述因素综合作用的结果，只是在一定时期内某个因素起着主导作用而已。</t>
  </si>
  <si>
    <t>根系年生长；自然休眠；生长高峰；地上部分；土壤条件</t>
  </si>
  <si>
    <t>1.3.1.6 根系的生命周期</t>
  </si>
  <si>
    <t>根系生命周期的内容</t>
  </si>
  <si>
    <t>树木根系生命周期的变化与地上部有相似的特点，也经历着发生、发展与衰亡的过程。从生命活动的总趋势看，树根的寿命应与该树种的寿命长短相一致。长寿命树种如牡丹，根能活三四百年。但根的寿命受环境条件的影响很大，并与根的种类及功能密切相关。不良的环境条件，如严重的干旱、高温等，会使根系逐渐木质化，加速衰老，丧失吸收能力。一棵树上的根，寿命由长至短的顺序大致是：支持根、贮藏根、运输根、吸收根。许多吸收根，特别是根毛，它们对环境条件十分敏感，存活的时间很短，有的仅存活几小时，处于不断死亡与更新的动态变化之中。当然，也有部分吸收根能继续增粗，生长成侧根，进而变为高度木质化的、寿命几乎与整个植株的寿命相当的永久性支持根。但对多数侧根来说，一般寿命为数年至数十年。研究表明，根系的生长速度与树龄有关。在树木的幼年期，一般根系生长较快，常常超过地上部分的生长，并以垂直向下生长为主，为以后树冠的旺盛生长奠定基础，所以，壮苗应先促根。树冠达最大时，根幅也最大。在此期间，不仅根系的生物量达最大值，而且根系的功能也不断地得到完善和加强，尤其是根的吸收能力显著提高。随着树龄的增加，根系的生长趋于缓慢，并在较长时期内与地上部分的生长保持一定的比例关系，直到吸收根完全衰老死亡，根幅缩小，整个根系结束生命周期。</t>
  </si>
  <si>
    <t>根系生命周期；支持根；吸收根；根毛；根幅；壮苗促根</t>
  </si>
  <si>
    <t>1.3.2 枝条的生长与树体骨架的形成</t>
  </si>
  <si>
    <t>枝条与树体骨架形成的内容</t>
  </si>
  <si>
    <t>树木除了少数具有地下茎或根状茎外，茎是植物体地上部分的重要营养器官。植物的茎枝起源于芽，又制造了大量的芽。茎枝联系地上、地下各组织器官，形成庞大的分枝系统，连同茂密的叶丛，构成完整的树冠结构，主要起着支撑、联系、运输、储藏、分生、更新等作用。树体枝干系统及所形成的树形，决定于枝芽特性，芽抽枝、枝生芽，两者关系极为密切。了解树木的枝芽特性，对整形修剪有重要意义。</t>
  </si>
  <si>
    <t>枝条；茎枝；树体骨架；树冠结构；整形修剪</t>
  </si>
  <si>
    <t>1.3.2.1 芽的分类与特性</t>
  </si>
  <si>
    <t>定芽与不定芽的内容</t>
  </si>
  <si>
    <t>芽是多年生植物为适应不良环境条件和延续生命活动而形成的一种重要器官，是树体各器官的原始体。芽与种子有相似的特点，在适宜的条件下，可以形成新的植株。树木的顶芽、腋芽或潜伏芽（树木枝条最基部的几个芽或上部的某些副芽往往暂时不萌发，成为潜伏芽）的发生均有一定的位置，称为定芽。定芽又可分为定芽和腋芽两种。顶芽是生在主干或侧枝顶端的芽，腋芽是生在枝的侧面叶腋内的芽，也称为侧芽。一般来讲，多年生落叶植物在落叶后，枝上部的腋芽非常显著，接近枝基部的腋芽往往较小。在一个叶腋内，通常只有一个腋芽，但有些植物（如桃、桂、桑、棉等）的部分或全部叶腋内腋芽却不止一个，其后生的芽称为副芽。有的腋芽生长的位置较低，被覆盖在叶柄基部内，直到落叶后芽才显露出来，称为叶柄下芽，如悬铃木、刺槐等。有叶柄下芽的叶柄，基部往往膨大。在根插、重剪或老龄的枝、干上常出现一些位置不确定的芽，称为不定芽。不定芽常用作更新或调整树形。老树更新有赖于枝、干上的潜伏芽，若潜伏芽寿命短，则可利用不定芽萌发的枝条来进行更新。</t>
  </si>
  <si>
    <t>芽；定芽；顶芽；腋芽；潜伏芽；不定芽</t>
  </si>
  <si>
    <t>芽的特性内容</t>
  </si>
  <si>
    <t>芽序。定芽在枝上按一定规律排列的顺序称为“芽序”。因为定芽着生的位置是在叶腋间，所以芽序与叶序相同。不同树种的芽序也不同，多数树种的芽序是互生的，如葡萄、榆树、板栗等；芽序为对生的树种有腊梅、丁香、白腊等；芽序为轮生的树种有松类、灯台树、夹竹桃等。有些树木的芽序，也因枝条类型、树龄和生长势而有所变化。树木的芽序与枝条的着生位置和方向密切相关，所以了解树木的芽序对整形修剪、安排主侧枝的方位等有重要的作用。萌芽力与成枝力。树木母枝上叶芽的萌发能力称为萌芽力，常用萌芽数占该枝条芽总数的百分率（萌芽率）来表示。各种树木与品种的萌芽力不同。有的强，如松属的许多种、紫薇、桃、小叶女贞、女贞等；有的较弱，如悬铃木、核桃、苹果和梨的某些品种等。凡枝条上的叶芽有一半以上能萌发的则为萌芽力强或萌芽率高，如悬铃木、榆树、桃等；凡枝条上的芽多数不萌发，而呈现休眠状态的，则为萌芽力弱或萌芽率低，如悬铃木、广玉兰等。萌芽率高的树种，一般来说耐修剪，树木易成形。枝条上的叶芽萌发后，并不是全部都能抽长成枝。枝条上的叶芽萌发后能够抽长成枝的能力称为“成枝力”。不同树种的成枝力不同，如悬铃木、葡萄、桃等萌芽率高，成枝力强，树冠密集，幼树成形快，效果也好。这类树木若是花果树，则进入开花结果期也早，但也会使树冠过早郁闭而影响树冠内的通风透光，若整形不当，易使内部短枝早衰。而如银杏、西府海棠等，成枝力较弱，所以树冠内枝条稀疏，幼树成形慢，遮荫效果也差，但树冠通风透光较好。芽的早熟性与晚熟性。枝条上的芽形成后到萌发所需的时间长短因树种而异，有些树种在生长季的早期形成的芽，当年就能萌发；有些树种一年内能连续萌生3～5次新梢并能多次开花（如月季、米兰、茉莉等），具有这种当年形成、当年萌发成枝的芽，称为“早熟性芽”。这类树木当年即能形成小树的样子。也有些树种，芽虽具早熟性，但一般不受刺激不萌发，当遭受病虫等自然伤害和人为修剪、摘叶时才会萌发。当年形成的芽，需经一定的低温时期来解除休眠，到第二年才能萌发成枝的芽称为“晚熟性芽”，如银杏、广玉兰、毛白杨等。也有一些树种两者兼有，如葡萄，其副芽是早熟性芽，而主芽是晚熟性芽。芽的早熟性与晚熟性是树木比较固定的习性，但在不同的年龄时期、不同的环境条件下，也会有所变化。如生长在较差环境条件下的适龄桃树，1年只萌发1次枝条；具晚熟性芽的悬铃木等树种的幼苗，在肥水条件较好的情况下，当年常会萌生2次枝；叶片过早的衰落也会使一些具晚熟性芽的树种，如梨、垂丝海棠等2次萌芽或2次开花，这种现象对第二年的生长会带来不良的影响，所以应尽量防止这种情况的发生。芽的异质性。同一枝条上不同部位的芽存在着大小、饱满程度、萌发能力等的差异现象，称为“芽的异质性”。这是由于在芽形成时，树体内部的营养状况、外界环境条件和着生的位置不同而造成的。枝条基部的芽，是在春初展叶时形成的。这一时期，新叶面积小、气温低、光合效能差，故这时叶腋处形成的芽瘦小，且往往为隐芽。其后，展现的新叶面积增大，气温逐渐升高，光合效率也高，芽的发育状况得到改善，叶腋处形成的芽发育良好，充实饱满。有些树木（如苹果、梨等）的长枝有春梢、秋梢，即一次枝春季生长后，在夏季停长，于秋季温度和湿度适宜时，顶芽又萌发成秋梢。秋梢常组织不充实，在寒冬时易受冻害。如果长枝生长延迟至秋后，由于气温降低，枝梢顶端往往不能形成新芽。所以，一般长枝的基部和顶端部分或者秋梢上的芽质量较差，中部的最好；中短枝中、上部的芽较为充实饱满；树冠内部或下部的枝条，因光照不足，生长其上的芽质量欠佳。了解芽的异质性及其产生的原因后，在选择插条和接穗时，就知道应在树冠的什么部位采取为好，整形修剪时也可知道剪口芽应怎样选留了。芽的潜伏力。树木枝条基部的芽或上部的某些副芽，在一般情况下不萌发而呈潜伏状态。当枝条受到某种刺激（上部或近旁受损、失去部分枝叶时）或树冠外围枝处于衰弱状态时，能由潜伏芽萌发抽生新梢的能力，称为“芽的潜伏力”（也称“潜伏芽的寿命”）。潜伏芽也称“隐芽”。潜伏芽寿命长的树种容易更新复壮，复壮得好几乎能恢复至原有的冠幅，甚至能多次更新，所以这种树木的寿命也长；否则反之。如桃树的潜伏芽寿命较短，所以桃树不易更新复壮，寿命也短。</t>
  </si>
  <si>
    <t>芽序；萌芽力；成枝力；早熟性芽；晚熟性芽；芽的异质性；潜伏芽</t>
  </si>
  <si>
    <t>1.3.2.2 茎枝的生长特性</t>
  </si>
  <si>
    <t>茎枝生长类型的内容</t>
  </si>
  <si>
    <t>树木地上部分茎枝的生长与地下部分根系的生长相反，表现出背地性，多数是垂直向上生长，也有少数呈水平或下垂生长的。茎枝一般有顶端的加长生长和形成层活动的加粗生长。木本科的竹类不具有形成层，只有加长生长而无加粗生长，且加长生长迅速。园林树木茎枝生长大致可分为以下三种类型：直立生长。茎干以明显的背地性垂直地面，枝直立或斜生于空间，多数树木都是如此。在直立茎的树木中，也有变异类型，枝的伸展方向可分为紧抱型、开张型、下垂型、龙游（扭旋或曲折）型等。攀援生长。茎长得细长柔软，自身不能直立，但能缠绕或具有适应攀附他物的器官（卷须、吸盘、吸附气根、钩刺等），借助他物为支柱，向上生长。在园林上，把具有缠绕茎和攀援茎的木本植物统称为木质藤本（简称藤本）。匍匐生长。茎蔓细长，自身不能直立，又无攀附器官的藤木或无直立主干的灌木，常匍匐于地面生长。在热带雨林中，有些藤木如绳索状爬伏或呈不规则的小球状匍匐于地面，如假柏、铺地柏等。攀援藤木在无物可攀时，也只能匍匐于地面生长，这种生长类型的树木，在园林中常用作地被植物。</t>
  </si>
  <si>
    <t>茎枝生长；直立生长；攀援生长；匍匐生长；木质藤本</t>
  </si>
  <si>
    <t>分枝方式的内容</t>
  </si>
  <si>
    <t>除少数树种不分枝（如棕榈科的许多种）外，大多数树木的分枝都有一定的规律性，在足够的空间条件下，长成不同的树冠外形。归纳起来，主要有三种分枝方式。单轴分枝（总状分枝）。枝的顶芽具有生长优势，能形成通直的主干或主蔓，同时依次发生侧枝，侧枝又以同样方式形成次级侧枝。这种有明显主轴的分枝方式称为“单轴分枝”（总状分枝），如松柏类、雪松、冷杉、云杉、水杉、银杏、毛白杨、银桦等。这种分枝方式以裸子植物为最多。合轴分枝。枝的顶芽经一段时间生长后，先端分化出花芽或自枯，而由邻近的侧芽代替延长生长，以后又按上述方式分枝生长。这样形成了曲折的主轴，这种分枝方式称为“合轴分枝”，如成年的桃、杏、李、榆、柳、核桃、苹果、梨等。合轴分枝以被子植物为最多。假二叉分枝。具有对生芽的树木，顶芽自枯或分化为花芽，则由其下对生芽同时萌发生长所代替，形成叉状延长枝，以后照此继续分枝。其外形上似二叉分枝，因此称为“假二叉分枝”。这种分枝方式实际上是合轴分枝的另一种形式，如丁香、梓树、泡桐等。树木的分枝方式不是一成不变的。许多树木年幼时呈单轴分枝，生长到一定树龄后，就逐渐变成合轴或假二叉分枝。因而在幼、青年树木上，可见到两种不同的分枝方式，如玉兰等可见单轴分枝与合轴分枝及其转变的痕迹。了解树木的分枝习性，对培养观赏树形、整形修剪、提高光能利用率或促使早成花等都有重要的意义。</t>
  </si>
  <si>
    <t>分枝方式；单轴分枝；合轴分枝；假二叉分枝；树冠外形</t>
  </si>
  <si>
    <t>顶端优势的内容</t>
  </si>
  <si>
    <t>树木顶端的芽或枝条比其他部位的生长占有优势的地位称为“顶端优势”，它是枝条背地性生长的极性表现。一个近于直立的枝条，其顶端的芽能抽生最强的新梢，而侧芽所抽生的枝，其生长势（常以长度表示）多呈自上而下递减的趋势，最下部的一些芽则不萌发。如果去掉顶芽或上部芽，即可促使下部腋芽和潜伏芽的萌发。顶端优势也表现在分枝角度上，枝自上而下开张，如去除先端对角度的控制效应，则所发侧枝又呈垂直生长。另外也表现在树木中心干生长势比同龄主枝强，树冠上部枝比下部的强。一般乔木都有较强的顶端优势，越是乔木化的树种，其顶端优势也越强，反之则弱。</t>
  </si>
  <si>
    <t>顶端优势；极性表现；侧芽；潜伏芽；分枝角度</t>
  </si>
  <si>
    <t>干性与层性的内容</t>
  </si>
  <si>
    <t>树木中心干的强弱和维持时间的长短，称为“树木的干性”，简称“干性”。凡顶端优势明显的树种，中心干强而持久。凡中心干明显，能长期处于优势生长的树种，称为干性强。这是高大乔木的共性，即中轴部分比侧生部分具有明显的优势，反之称为干性弱。如弱小灌木的中轴部分长势弱，维系时间短，侧生部分具有明显的优势。树木层性是指中心干上的主枝、主枝上的侧枝在分层排列方面的明显程度。层性是顶端优势和芽的异质性共同作用的结果。从整个树冠看，在中心干和骨干枝上有若干组生长势强的枝条和生长势弱的枝条交互排列，形成了各级骨干枝分布的成层现象。有些树种的层性，一开始就很明显，如油松等；而有些树种则随年龄增大，弱枝衰亡，层性才逐渐明显起来，如雪松、马尾松、苹果、梨等。具有明显层性的树冠，有利于通风透气。层性能随中心主枝生长优势保持年代长短而变化。不同树种的干性和层性强弱不同。雪松、龙柏、水杉等树种干性强而层性不明显；南洋杉、黑松、广玉兰等树种干性强，层性也较明显；悬铃木、银杏、梨等树种干性比较强，主枝也能分层排列在中心干上，层性最为明显。香樟、苦楝、构树等树种，幼年期能保持较强的干性，进入成年期后，干性和层性都明显衰退；桃、梅、柑橘等树种自始至终都无明显的干性和层性。树木的干性与层性在不同的栽培条件下会发生一定变化，如群植能增强干性，孤植会减弱干性，人为修剪也能左右树木的干性和层性。干性强弱是构成树冠骨架的重要生物学依据。了解树木的干性与层性特定，对树木的整形修剪有着重要的意义。</t>
  </si>
  <si>
    <t>干性；层性；顶端优势；骨干枝；整形修剪</t>
  </si>
  <si>
    <t>1.3.2.3 茎枝的年生长</t>
  </si>
  <si>
    <t>茎枝年生长的概念</t>
  </si>
  <si>
    <t>树木每年都通过枝茎生长来不断增加树高和扩大树冠。枝茎生长包括加长生长和加粗生长两个方面。在一年内树木生长增加的粗度与长度，称为年生长量。对于乔木是指每年的树高、胸径和冠幅生长量；对于灌木是指每年的树高、冠幅和枝条生长量。在一定时间内，枝条加长加粗生长的快慢称为生长势。这些是衡量树木生长状况的常用指标，也是评价栽培措施是否合理的依据之一。</t>
  </si>
  <si>
    <t>茎枝年生长；年生长量；加长生长；加粗生长；生长势</t>
  </si>
  <si>
    <t>枝条加长生长的内容</t>
  </si>
  <si>
    <t>随着芽的萌动，树木的枝、干也开始了一年的生长。加长生长主要是茎、枝尖端生长点的向前延伸（竹类为居间生长），生长点以下各节一旦形成，节间长度就基本固定。加长生长不是匀速的，而是按慢—快—慢的节律进行，生长曲线呈“S”形。加长生长的起止时间、速增期长短、生长量大小与树种特性、年龄、环境条件等有密切关系。幼年树的生长期较成年树长；在温带地区的树木，一年中枝条多只生长一次，而生长在热带、亚热带的树木，一年中能抽梢生长2～3次。树木在生长季的不同期抽生的枝，其质量不同。生长初期和后期抽生的枝，一般节间短，芽瘦小；速生期抽生的枝，不但长而粗壮，营养丰富，且芽健壮饱满，质量好，为扦插、嫁接繁殖的理想材料。速生期树木对水、肥需求量大，应加强养护管理。</t>
  </si>
  <si>
    <t>加长生长；生长点；生长曲线；速生期；抽梢</t>
  </si>
  <si>
    <t>枝干加粗生长的内容</t>
  </si>
  <si>
    <t>树木枝、干的加粗生长都是形成层细胞分裂、分化、增大的结果。加粗生长比加长生长稍晚，其停止也稍晚。在同一株树上，下部枝条停止加粗生长比上部稍晚。当芽开始萌动时，在接近芽的部位，形成层先开始活动，然后向枝条基部发展。因此，落叶树种形成层的开始活动稍晚于萌芽，同时离新梢较远的树冠下部的枝条，形成层细胞开始分裂的时期也较晚。由于形成层的活动，枝干出现微弱的增粗，此时所需的营养物质主要靠上年的贮备。此后，随着新梢不断加长生长，形成层活动也持续进行。新梢生长越旺盛，形成层活动也越强烈而且持久。秋季由于叶片积累大量光合产物，因而枝干明显加粗。</t>
  </si>
  <si>
    <t>加粗生长；形成层；新梢；营养贮备；秋季加粗</t>
  </si>
  <si>
    <t>1.3.2.4 树体骨架的形成</t>
  </si>
  <si>
    <t>树体骨架形成类型的内容</t>
  </si>
  <si>
    <t>枝、干为构成树木地上部分的主体，对树体骨架的形成起重要作用。了解树体骨架的形成，对树木整形修剪、调整树体结构以及观赏作用的发挥均具重要意义。树木的整体形态构造，依枝、干的生长方式，可大致分为以下三种主要类型。单干直立型。具有一明显的、与地面垂直生长的主干，包括乔木和部分灌木树种。常见的如松柏类、桂花、山茶花等。这种树木顶端优势明显，由骨干主枝、延长枝及细弱侧枝等三类枝构成树体的主体骨架。通常树木以主干为中心轴，着生多级饱满、充实、粗壮、木质化程度高的骨干主枝，起扩大树冠、塑造树型、着生其他次级侧枝的作用。由于顶端优势的影响，主干和骨干主枝上的多数芽为隐芽，长期处于潜伏状态。由于主枝顶部的芽萌发形成延长枝，进一步扩展树冠。延长枝进一步生长，有的能加入到骨干枝的行列。延长枝上再着生细弱侧枝，完善树体骨架。细弱枝相对较细小，养分有限，可直接着生叶或花。各类树种寿命不同，通常细弱枝更新较频繁，但随树龄的增加，主干、骨干主枝以及延长枝的生长势也会逐渐转弱，从而使树体外形不断变化，观赏效果得以丰富。多干丛生型。以灌木树种为主，由根颈附近的芽或地下芽抽生形成几个粗细接近的枝干，构成树体的骨架，在这些枝上，再萌生各级侧枝。常见的如毛叶丁香、杜鹃、小叶女贞等。这类树木离心生长相对较弱，顶端优势也不十分明显，植株低矮，芽的抽枝能力强。有些种类反而枝条中下部芽较饱满，抽枝旺盛，使树体结构更紧密，容易更新复壮。这类树木主要靠下部的芽逐年抽生新的枝干来完成树冠的扩展。藤蔓型。有一至多条从地面生长出的明显主蔓，藤蔓兼具单干直立型和多干丛生型树木枝干的生长特点。但藤蔓自身不能直立生长，因而无确定冠形。藤蔓型树种，如九重葛、紫藤等，主要自身不能直立，但其顶端优势仍较明显，尤其是在幼年时，主蔓生长很旺，壮年以后，主蔓上的各级分枝才明显增多，其衰老更新特性常介于单干直立型和多干丛生型之间。</t>
  </si>
  <si>
    <t>树体骨架；单干直立型；多干丛生型；藤蔓型；顶端优势；树冠扩展</t>
  </si>
  <si>
    <t>1.3.3 叶和叶幕的形成</t>
  </si>
  <si>
    <t>叶和叶幕形成的意义</t>
  </si>
  <si>
    <t>叶是进行光合作用制造有机养分的主要器官。植物体内90%左右的干物质是由叶片合成的。光合作用制造的有机物不仅供植物本身的需要，而且是地球上有机物质的基本源泉。植物体生理活动的蒸腾作用和呼吸作用主要也是通过叶片进行的，因此了解叶片的形成对树木的栽培有重要作用。</t>
  </si>
  <si>
    <t>叶；叶幕；光合作用；有机养分；蒸腾作用；呼吸作用</t>
  </si>
  <si>
    <t>1.3.3.1 叶片的形成</t>
  </si>
  <si>
    <t>叶片形成与光合能力变化的内容</t>
  </si>
  <si>
    <t>叶片是由叶芽中前一年的叶原基发展起来的，其大小与前一年或前一生长时期形成叶原基时的树体营养和当年叶片生长期的长短有关。单个叶片自展叶到叶面积停止增加所用的时间及叶片的大小，不同树种、品种和不同枝梢是不一样的。梨和苹果的外围长梢上，春梢段基部叶和秋梢叶生长期都较短，叶都较小。而旺盛生长期形成的叶片生长时间较长，叶就较大。短梢叶片除基部叶片发育时间短外，其余叶片大体比较接近。因此，不同部位和不同叶龄的叶片，其光合能力也是不一样的。初展之幼嫩叶，由于叶组织量少，叶绿素浓度低，光合生产效率较也低，随着叶龄增加，叶面积增大，生理上处于活跃状态，光合效能大大提高，直到达到一定的成熟度为止，然后随叶片的衰老而降低。展叶后在一定时期内光合能力很强，常绿树以当年的新叶光合能力为最强。由于叶片出现的时期有先后，同一树体上就有各种不同叶龄的叶片，并处于不同发育时期。总的说来，在春季，叶芽萌动生长，此时枝梢处于开始生长阶段，其基部先展之叶的生理活动较活跃。随着枝的伸长，活跃中心不断向上转移，基部之叶逐渐衰老。</t>
  </si>
  <si>
    <t>叶片形成；叶原基；叶龄；光合能力；叶绿素；展叶</t>
  </si>
  <si>
    <t>1.3.3.2 叶幕的形成</t>
  </si>
  <si>
    <t>叶幕形成的内容</t>
  </si>
  <si>
    <t>叶幕是指叶在树冠内的集中分布区域，它是树冠叶面积总量的反映。园林树木的叶幕随树龄、整形、栽培目的与方式不同，其形状和体积也不相同。幼年树，由于分枝尚少，内膛小枝内外见光，叶片充满树冠，其树冠的形状和体积也就是叶幕的形状和体积。自然生长无中心干的成年树，叶幕与树冠体积并不一致，其枝叶一般集中在树冠表面，叶幕往往仅限树冠表面较薄的一层，多呈弯月形叶幕。其中心干的成年树，树冠多呈圆头形，老年树多呈钟形叶幕，具体依树种而异。成片栽植的树林的叶幕，顶部呈平面形或立体波浪形。为结合花果生产，多经人工整形修剪使其充分利用光能，或为避开高架线的行道树。常见的还有杯状整形的杯状叶幕；用层状整形的，则形成分层形叶幕；按圆头形整形的呈圆头形、半圆头形叶幕。藤木的叶幕随攀附的构筑物体形状而异。落叶树木的叶幕在年周期中有明显的季节变化。其叶幕的形成也是按慢—快—慢的规律进行的。叶幕形成的速度与强度因树种和品种、环境条件和栽培技术的不同而不同。一般幼龄树长势强，或以抽生长枝为主的树种或品种，其叶幕形成时期较长，出现高峰较晚；树木长势弱、年龄大或短枝品种，其中叶幕形成与高峰到来早。如桃树以抽生长枝为主，其树冠叶面积增长最快是长枝旺长之后，叶幕高峰形成较晚；而梨和苹果的成年树以短枝为主，其树冠叶面积增长最快是在短枝停长期，故其叶幕形成早，高峰出现也早。落叶树的叶幕，从春天发叶到秋天落叶，大致能保持5～10个月的生长期。而常绿树由于叶片的生存期长，多半可达1年以上，而且老叶多在新叶形成之后逐渐脱落，故其叶幕比较稳定。对生产花果的落叶树来说，较理想的叶面积生长动态是前期增长快，后期合适的叶面积保持期长，并要防止叶幕过早下降。</t>
  </si>
  <si>
    <t>叶幕；树冠；叶面积；整形修剪；落叶树；常绿树</t>
  </si>
  <si>
    <t>1.3.4 花芽的分化与开花</t>
  </si>
  <si>
    <t>花芽分化与花芽形成的概念</t>
  </si>
  <si>
    <t>花在园林树木观赏中具有很重要的地位，要达到花繁、果丰的目标，或在绿化中促进花期提前或采取抑制手段拖延花期，都需要首先了解树木花芽的分化规律及特点。对于园林绿化来说，掌握花芽分化的规律，促进花、果类树木的花芽形成和提高花芽分化质量，是保证花期景观效果的主要基础，对增加园林美化效果具有很重要的意义。植物的生长点既可以分化为叶芽，也可以分化为花芽。这种生长点由叶芽状态开始向花芽状态转变的过程，称为“花芽分化”。也有指包括花芽形成全过程的，即从生长点顶端变得平坦，四周下陷开始，逐渐分化为萼片、花瓣、雄蕊、雌蕊以及整个花蕾或花序原始体的全过程，称为“花芽形成”。由叶芽生长点的细胞组织形态转为花芽生长点的组织形态过程，称为“形态分化”。在出现形态分化之前，生长点内部由叶芽的生理状态（代谢方式）转向形成花芽的生理状态（用解剖方法还观察不到）的过程称为“生理分化”。因此树木花芽分化概念有狭义和广义之说。狭义的花芽分化是指形态分化；广义的花芽分化包括生理分化、形态分化、花器官的形成与完善直至性细胞的形成。</t>
  </si>
  <si>
    <t>花芽分化；花芽形成；形态分化；生理分化；花期景观</t>
  </si>
  <si>
    <t>1.3.4.1 花芽分化的过程</t>
  </si>
  <si>
    <t>花芽分化过程的内容</t>
  </si>
  <si>
    <t>花芽分化一般分为生理分化期、形态分化期和性细胞形成期三个分化期，由于树种遗传特性不同，因此树种间的花芽分化时期具有很大差异。生理分化时期。此时期是芽内生长点的叶芽生理状态向分化花芽的生理状态变化的过程，是花芽能否得以分化的关键时期。此时植物体内各种营养物质的积累状况、内源激素的比例状况等方面的调节都已为形成花芽作好准备。据研究，生理分化期约在形态分化期前1～5周。由于生理分化期是花芽分化的关键时期，且又难以确定，故以形态分化期为依据，称生理分化期为分化临界期。形态分化期。此时期是花芽分化具有形态变化发育的时期。在这个时期，根据花或花序的各个器官原始体形成，分成以下五个时期。分化初期，是芽内生长点由叶芽形态转向花芽形态的最初阶段，往往因树种不同而稍有不同。一般是由芽内突起的生长点逐渐肥厚变形，顶端高起形成半球形状，四周下陷，从形态上和叶芽生长点有着明显区别，从细胞组织形态上改变了芽的发育方向，是判断花芽分化的形态标志，利用解剖方法可以确定。但此时花芽分化不稳定，如果内外条件不具备，可能会出现可逆变化，退回叶芽状态。萼片形成期，下陷四周产生突起物，形成萼片原始体，到此阶段才可以肯定为花芽，以后的发展是不可逆的发展。花瓣形成期，在萼片原始体内侧发生突起体，即为花瓣原始体。雄蕊形成期，在花瓣原始体内侧发生的突起物即为雄蕊原始体。雌蕊形成期，在花瓣原始体的中心底部发生的突起物，即为雌蕊原始体。形态分化期的长短取决于树种、分化类型等因素。性细胞形成期。当年进行一次或多次花芽分化并开花的树木，花芽的性细胞都在年内较高温度的时期形成。夏秋分化型的树木经过夏秋花芽分化后，经冬季一定时期的低温累积条件，形成花器官并进一步分化完善，随着第二年春季气温逐渐升高，直到开花前，整个性细胞的形成才完成。此时，性细胞的形成受树体营养状况影响，条件差时会发生退化，影响花芽质量，引起大量落花落果。因此，在花前和花后及时追肥灌水，对提高坐果率有明显的好处。</t>
  </si>
  <si>
    <t>花芽分化过程；生理分化期；形态分化期；性细胞形成期；分化临界期</t>
  </si>
  <si>
    <t>1.3.4.2 花芽分化的类型</t>
  </si>
  <si>
    <t>花芽分化类型的内容</t>
  </si>
  <si>
    <t>花芽分化开始时期和延续时间的长短以及对环境条件的要求，因树种与品种、地区、年龄等的不同而不同。根据不同树种花芽分化的特点，花芽分化的类型可以分为以下四种。夏秋分化型。绝大多数早春和春夏之间开花的观花树木，它们都是于前一年夏秋（6—8月）间开始分化花芽，并延迟至9—10月间，完成花器官分化的主要部分。如海棠、榆叶梅、樱花、迎春、连翘、玉兰、紫藤、泡桐、丁香、牡丹等，以及常绿树种中的枇杷、杨梅、杜鹃等。但也有些树种，如板栗、柿子分化较晚，在秋天只能形成花原始体，需要延续更长的时间才能完成花器分化。冬春分化型。原产暖地的某些树种，一般秋梢停止生长后，至第二年春季萌芽前，即于当年11月一次年4月间，花芽逐渐分化与形成，如龙眼、荔枝等。柑橘类的橘、柑、柚等一般从12月至次年春天分化花芽，其分化时间较短，并连续进行。此类型中，有些延迟到年初才开始分化，而在冬季较寒冷的地区，如浙江、贵州等地有提前分化的趋势。当年分化型。许多夏秋开花的树木都是在当年新梢上形成花芽并开花，不需要经过低温，如木槿、槐树、紫薇、珍珠梅、荆条等。多次分化型。在一年中能多次抽梢，每抽一次梢就分化一次花芽并开花的树木，如月季、四季橘、四季桂等。此类树木中，春季第一次开花的花芽有些可能是去年形成的，各次分化交错发生，没有明显停止期。此外还有不定期分化型，主要为原产热带的乔木性草本植物，如香蕉、番木瓜等。</t>
  </si>
  <si>
    <t>花芽分化类型；夏秋分化型；冬春分化型；当年分化型；多次分化型</t>
  </si>
  <si>
    <t>1.3.4.3 影响树木花芽分化的因素</t>
  </si>
  <si>
    <t>影响花芽分化的内因</t>
  </si>
  <si>
    <t>花芽分化受树木本身遗传特性、生理活动及各个器官之间关系的影响，各种因素都有可能抑制花芽分化。花芽分化的基本内在条件包括：生长点细胞必须处于分裂又不过旺的状态。形成顶花芽的新梢必须处于停止加长生长或处于缓慢生长状态，才能进入花芽的生理分化状态；而形成腋花芽的枝条必须处于缓慢生长状态，即在生理分化状态下生长点细胞不仅进行一系列的生理生化变化，还必须进行活跃的细胞分裂才能形成结构上完全不同的新的细胞组织，即花原基。正在进行旺盛生长的新梢或已进入休眠的芽是不能进行花芽分化的。营养物质的供应是花芽形成的物质基础。由简单的叶芽转变为复杂的花芽，要有比形成叶芽更丰富的结构物质，以及在花芽形态生成中所需要的能源、能量贮藏和转化物质。对此，近百年来不同学者提出了以下几种学说：碳氮比学说，认为细胞中氮的含量占优势、促进生长，碳水化合物稍占优势时有利于花芽分化；细胞液浓度学说，认为细胞分生组织进行分裂的同时，细胞液的浓度增高，才能形成花芽；氮代谢方向学说，认为氮的代谢转向蛋白质合成时，才能形成花芽；成花激素学说，认为叶中制造某种成花物质，输送到芽中使花芽分化。究竟是什么成花物质，至今尚未明确，有人认为它是一种激素，是花芽形成的关键，有的则认为是多种激素水平的综合影响。源激素的调节是花芽形成的前提。花芽分化需要激素启动与促进，与花芽分化相适应的营养物质积累等也直接或间接与激素有关，如内源激素中的生长素（IAA）、赤霉素（GA）、细胞分裂素、脱落酸（ABA）和乙烯等，还有在树体内进行物质调节、转化的酶类。遗传基因是花芽分化的关键。在花芽分化中起决定作用的脱氧核糖核酸（DNA）和核糖核酸（RNA），影响芽的代谢方式和发育的方向。树木各器官对花芽分化也有影响。枝叶的营养生长与花芽分化的关系在不同的时期不相同，既有抑制分化的时候，也有促进分化的时候。叶片是同化器官，是植物有机物质的合成和加工厂，叶量的多少对树体内有机营养物质的积累起着非常重要的作用，影响花芽分化。只有生长健壮的枝条，才能扩大叶面积，制造的有机营养物才多，形成花芽才能有可靠的物质基础，否则比叶芽复杂的花芽分化就不可能完成。国内外的研究结果一致认为，绝大多数树种的花芽分化都是在新梢生长趋于缓和或停止生长后开始的。这是由于新梢停止生长前后，树体的有机物开始由生长消耗为主转为生产积累占优势，给花芽分化提供有利条件。如果树木的枝叶仍处于旺盛的营养生长之中，有机物质仍处于消耗过程或积累很少，即使在花芽分化的时期，由于树体有机物质的不足，同样无法进行花芽分化。由此可见，枝条在营养生长中消耗营养物质，这种消耗促进枝叶量的增加，也是对花芽分化的投资。只有扩大枝条空间，才能扩大叶面积，促进光合生产和有机物质的积累，促进花芽分化，增加花芽分化的数量；但消耗过量，始终满足不了花芽分化的物质条件，就抑制了花芽分化。因此，在花芽分化期前的新梢生长可采取措施促进枝叶的生长，健壮的枝叶有利于花芽分化。而在花芽分化期中，如果仍然大量地营养生长，则不利于分化，可以通过措施抑制或终止新梢的生长来促进花芽分化。同时，枝叶生长的过程中除了对营养物质消耗外，还通过内源激素对花芽分化产生影响。新梢顶端（茎尖）是生长素（IAA）的主要合成部位。生长素不断地刺激生长点分化幼叶，并通过加强呼吸、促进节间伸长和输导组织的分化；幼叶是赤霉素的主要合成部位之一，赤霉素刺激生长素活化，与生长素共同促进节间生长，加速淀粉分解，为新梢生长提供充足营养，这种作用不断消耗营养物质，影响了营养物质积累，抑制花芽分化。成熟叶片产生脱落酸（ABA）对赤霉素产生拮抗作用，导致生长素、赤霉素的水平降低，并抑制淀粉酶生成，促进淀粉合成、积累，有利于枝梢充实、根系生长和花芽分化。随着老熟叶片量的增加，脱落酸的作用增加，新梢、幼叶停止生长、分化，营养物质进一步积累，方能进行花芽分化。总之，良好的枝叶生长能为花芽分化打下坚实的物质基础，没有这个基础，花芽分化的质与量都会受到影响。根系生长（尤其是吸收根的生长）与花芽分化有明显的正相关。这一现象与根系在生长过程中吸收水分、养分量加大有关，也与其合成蛋白质和细胞分裂素有关。茎尖虽也能合成细胞分裂素，但少于吸收根。当枝叶量处于最大量时，也是光合作用、蒸腾作用最强的时候，根系只有不断生长，才能有利于树体蒸腾、促进光合作用，有利于营养物质积累，有利于花芽分化。细胞分裂素大量合成也是花芽分化的物质基础。花、果既是树体的生殖器官，也是消耗器官，在开花中和幼果生长过程中消耗树体生产、积累的营养物质。幼果具很强的竞争力，在生长过程中，对附近新梢的生长、根系的生长都有抑制作用，抑制营养物质的积累和花芽分化。幼果种胚在生长阶段产生大量的赤霉素、生长素促进果实生长，抑制花芽分化；而到果实采收前一段时间（1～3周），种胚停止发育，生长素与赤霉素水平下降，果实的竞争能力下降，使花芽分化形成高峰期。枝、叶、花、果、根在生长期中的不同状况对花芽分化产生综合影响。枝、叶、花、果均在生长中时，对花芽分化产生抑制；而当新梢停长，叶面积形成后，则起促进作用，但果实仍起抑制作用。此时既要给花芽分化提供物质条件，又要保持果实的生长，必须保持足够的叶量。就不同枝条的叶面积而言，长枝叶面积绝对量大，但从枝条单位长度看，短枝叶成簇状，面积最大。短枝叶量大、积累多，极易形成花芽。先花后叶的树木，在繁盛的花期，消耗大量的贮藏营养，抑制根系、新梢的生长，也间接地影响果实生长和花芽分化。</t>
  </si>
  <si>
    <t>花芽分化；内因；营养物质；内源激素；遗传基因；枝叶生长；根系生长</t>
  </si>
  <si>
    <t>影响花芽分化的外界因素</t>
  </si>
  <si>
    <t>气候、季节等外界因素发生变化，可以刺激树木内部因素变化，启动有关的开花基因，促使开花基因指导形成有利于花芽分化的基本物质，如特异蛋白质，促使花芽的生理分化和形态分化。光照对树木花芽分化的影响是多方面的，不但可以通过对温度变化和对土壤微生物活动的影响，间接地影响花芽分化；而且也通过影响树木光合作用和蒸腾作用，造成树体内有机物质的形成积累、体内细胞质浓度以及内源激素的平衡发生变化来影响花芽分化。光对树木花芽分化的影响主要是光量、光照时间和光质等方面。经试验，在绿地里种植的许多绿化树种对光周期变化并不敏感，但对光照的质和量要求比较高。温度是树木进行光合作用、蒸腾作用、根系的吸收、内源激素的合成和活化等一系列生理活动过程中关键的影响因素，并以此间接影响花芽分化。一些树种如山毛榉、松属、落叶松属和黄杉属等的花芽分化都与夏天温度的升高呈正相关；夏秋进行花芽分化的花木如杜鹃、山茶、桃、樱花、紫藤等在6～9月较高的气温下完成花芽分化；而冬春进行花芽分化的树木如柑橘类、油橄榄等热带树种，则需要有较低温度条件进行花芽分化，如油橄榄要求冬季低温在7℃以下，否则较难成花。水分是植物体生长、生理活动中不可缺少的因素。但是，无论哪种树木花芽分化期的水分过多，均不利于花芽分化，适度干旱反而有利于树木花芽形成。如在新梢生长季对梅花适当减少灌水，能使新梢停长，花芽密集，甚至枝条下部也能成花。因此控制对植物的水分供给，尤其是在花芽分化临界期前，短期适度控制水分（60%左右的田间持水量），可达到控制营养生长、促进花芽分化的作用，这是园林绿化中经常采用的一种促花手段。对于这种控制水分促进成花的原因有着不同的解释：有人认为在花芽分化时期进行控水，抑制新梢的生长，使其停长或不徒长，有利于树体营养物质的积累，促成花芽分化；有人认为适度缺水，造成生长点细胞液浓度提高而有利于成花；也有人认为，缺水能增加氨基酸，尤其是精氨酸的含量，有利于成花。水多可提高植物体内氮的含量，不利于成花。缺水除以上作用外，也会影响内源激素的平衡，在缺水植物中，体内脱落酸含量较高，有抑制赤霉素和淀粉酶的作用，促进淀粉累积，有利于成花。以上种种解释，可能都只强调了某个侧面，但采取控水措施确能促进成花。矿质养分方面，不同矿质养分对树木的生长发育产生不同影响。施肥，特别施用大量氮素对花原基的发育具有强烈影响。树木缺乏氮素时，限制叶组织的生长，同样不利于成花诱导。氮肥对有些树木雌花、雄花比例有影响，如能促进各种松树和一些被子植物的树种形成雌花，但对松树雄花发育影响小，甚至有负作用。施用不同形态的氮素会产生不同效果，如铵态氮施于苹果树，花芽分化数量多于硝态氮；而对于北美黄杉，硝态氮可促进成花，铵态氮则对成花没影响。虽然氮的效果被广泛肯定，但其在花芽分化中的确切作用没有真正弄清楚，还有待深入研究。磷对树木成花作用因树而异，苹果施磷肥后增加成花，而对樱桃、梨、桃、李、杜鹃等无反应。在成花中，磷与氮一样，产生什么样的作用很难确定。缺铜可使苹果、梨的成花量减少，苹果枝条中钙的含量与成花量呈正相关，钙、镁的缺乏造成柳杉成花不足。总之，大多数营养元素相当缺乏时，不利于成花。栽培技术方面，在树木栽培中，采取综合措施（如挖大穴、用大苗、施大肥）促进根系发展，扩大树冠，加速养分积累，然后采取转化措施（开张角度或进行环剥）可促其早成花。此外，搞好周年管理，加强肥水、防治病虫、合理疏花、疏果来调节养分分配、减少消耗，也可促使树体形成足够的花芽。还可利用矮化砧木和生长延缓剂来促进成花。</t>
  </si>
  <si>
    <t>外界因素；光照；温度；水分；矿质养分；栽培技术；促花</t>
  </si>
  <si>
    <t>1.3.4.4 花芽分化的特点</t>
  </si>
  <si>
    <t>花芽分化特点的内容</t>
  </si>
  <si>
    <t>树木的花芽分化虽因树种类别而有很大的差别，但各种树木在分化期都有以下特点。都有一个分化临界期。各种树木从生长点转为花芽形态分化之前，必然都有一个生理分化阶段。在此阶段，生长点细胞原生质对内外因素有高度的敏感性，处于易改变的不稳定时期。因此，生理分化期也称花芽分化临界期，是花芽分化的关键时期。花芽分化具有长期性。大多数树木的花芽分化，以全树而论是分期分批陆续进行的，这与各生长点在树体各部位枝上所处的内外条件和营养生长停止时间有密切关系。同一树种的不同品种间差别也很大，有的从5月中旬开始生理分化，到8月下旬为分化盛期，到12月初仍有10%～20%的芽处于分化初期状态；甚至到翌年2～3月间还有5%左右的芽仍处在分化初期状态。这种现象说明，树木在落叶后，在暖温带可以利用贮藏养分进行花芽分化，因而分化是长期的。花芽分化有相对集中性和相对稳定性。各种树木花芽分化的开始期和盛期（相对集中期）在不同年份有差别，但并不悬殊。以果树为例，苹果在6—9月；桃在7—8月；柑橘在12—2月。花芽分化的相对集中和相对稳定性与稳定的气候条件和物候期有密切关系。多数树木是在新梢（春、夏、秋梢）停长后，为花芽分化高峰。形成花芽所需时间因树种和品种而异。从生理分化到雌蕊形成所需时间，因树种、品种而不同。梅花的形态分化从7月上中旬一8月下旬完成；牡丹6月下旬一8月中旬为分化期。花芽分化早晚因条件而异。树木花芽分化时期不是固定不变的，一般幼树比成年树晚，旺树比弱树晚；同一树上短枝、中长枝及长枝上腋花芽形成依次渐晚；一般停长早的枝分化早，“大年”时新梢停长早，但因结实多，会使花芽分化推迟。</t>
  </si>
  <si>
    <t>花芽分化特点；分化临界期；长期性；相对集中性；相对稳定性</t>
  </si>
  <si>
    <t>1.3.4.5 调控花芽分化的途径</t>
  </si>
  <si>
    <t>调控花芽分化的途径</t>
  </si>
  <si>
    <t>在了解植物花芽分化规律和条件的基础上，可综合运用各项栽培技术措施，调节植物体各器官间生长发育关系与外界环境条件的影响，来促进或控制植物的花芽分化，如适地适树的繁殖与栽培技术措施、嫁接与砧木的选择、整形修剪、水肥管理及生长调节剂的使用等。在利用栽培措施控制花芽分化时须要注意以下几个关键问题：（1）要了解树种的开花类别和花芽分化时期及分化特点，确定管理技术措施的使用。（2）抓住花芽分化临界期，适时采取措施来促进花芽分化。（3）根据不同类别树木的花芽分化与外界因子的关系，利用满足与控制外界环境条件来达到调控花芽分化的目的。（4）根据树木不同年龄时期、不同树势、不同枝条生长状况与花芽分化关系，采取相应措施来调控花芽的分化。（5）使用生长调节剂来调控花芽分化。</t>
  </si>
  <si>
    <t>调控花芽分化；栽培措施；嫁接；整形修剪；水肥管理；生长调节剂</t>
  </si>
  <si>
    <t>1.3.5 树木开花</t>
  </si>
  <si>
    <t>树木开花的概念与意义</t>
  </si>
  <si>
    <t>一个正常的花芽，当花粉粒和胚囊发育成熟后，花萼与花冠展开的现象称为“开花”。在园林生产实践中，开花的概念有着更广泛的含义，例如裸子植物的孢子叶球（球花）和某些观赏植物的有色苞片或变态叶片的展显，都称为“开花”。树木开花是树木成熟的标志，也是大多数树种成年树体年年出现的重要物候现象。许多树木的花有很高的观赏价值，在每年一定季节中发挥着很好的观赏效果。树木的花开得好坏，直接关系到园林种植设计美化的效果，了解它们的开花规律，对提高观赏效果及花期的养护技术都有很重要的意义。</t>
  </si>
  <si>
    <t>树木开花；花芽；物候现象；观赏价值；花期养护</t>
  </si>
  <si>
    <t>1.3.5.1 开花与温度的关系</t>
  </si>
  <si>
    <t>开花与温度关系的内容</t>
  </si>
  <si>
    <t>开花期出现时间的早晚，因树种、品种和环境条件而异，特别与气温有密切关系。各种树木开花的适宜温度不同。如桃开花期的日平均温为10.3℃，樱桃为11.4～11.8℃，枇杷为13.3℃，柑橘17℃左右。但是开花与日平均温度的关系只是影响树木开花早晚的一个方面，越来越多的研究证明，从花芽膨大到始花期间的生物学有效积温是开花的重要指标。在河北昌黎地区，葡萄的生物学零度为10℃，玫瑰香品种从萌芽到始花的有效积温为297.1℃，龙眼品种为334.9℃。天气越暖，达到相应的有效积温日数越短，越能提前开花。由于花期迟早与温度有密切关系，因此任何引起温度变化的地理因素或小气候条件都会导致花期的提前或推后。</t>
  </si>
  <si>
    <t>开花；温度；日平均温度；有效积温；花期</t>
  </si>
  <si>
    <t>1.3.5.2 树木的开花习性</t>
  </si>
  <si>
    <t>树木开花习性的内容</t>
  </si>
  <si>
    <t>树木的开花习性是树木在长期生长发育过程中形成的一种比较稳定的习性。从内在因素方面，开花习性在很大程度上为花序结构决定，但花芽分化程度上的差异也对开花习性产生影响。在园林绿化中，利用开花习性可提高观花树木的景观效果。开花的顺序性包括：不同树种的开花时期。供观花的园林树木种类很多，由于受其遗传性和环境的影响，在一个地区内一般都有比较稳定的开花时期。除特殊小气候环境外，同一地区各种树木每年开花期间相互之间有一定的顺序性。如在南京地区的树木，一般每年按下列顺序开放：梅花、柳树、杨树、玉兰、樱花、桃树、紫荆、紫藤、刺槐、合欢、悬铃木、木槿、槐树等。同一树种不同品种开花时间早晚不同。在同一地区、同一树种不同品种间开花有一定的顺序性。例如：南京地区的梅花不同品种间的开花顺序可相差1个月左右的时间。凡品种较多的花木，按花期都可分为早花、中花、晚花三类。雌雄同株及雌雄异株树木花的开放。雌、雄花既有同时开的，也有雌花先开，或雄花先开的。凡长期实生繁殖的树木，如核桃，常有这几种类型混杂的现象。同株树木不同部位枝条花序的开放。同一树体上不同部位枝条开花早晚不同，一般短花枝先开放，长花枝和腋花芽后开；向阳面比背阴面的外围枝先开。同一花序开花早晚也不同。具伞形总状花序的苹果，其顶花先开；而具伞房花序的梨，则基部边花先开；柔荑花序的基部先开。开花的类别包括：先花后叶类。此类树木在春季萌动前已完成花器官分化，花芽萌动不久即开花，先开花后长叶，如迎春、连翘、紫荆、日本樱花等。花、叶同放类。此类树木花器官也是在花芽萌动前完成分化，开花和展叶几乎同时进行。如先花后叶类中的榆叶梅、桃与紫藤等树种中的某些开花较晚的品种与类型，此外多数能在短枝上形成混合芽的树种也属此类，如苹果、海棠、核桃等。混合芽虽先抽枝展叶而后开花，但多数短枝抽生时间短，很快见花。此类开花较前类稍晚。先叶后花类。此类树木中如葡萄、柿子、枣等，是由上一年形成的混合芽抽生相当长的新梢，于新梢上开花，加上萌芽要求的气温高，故萌芽晚，开花也晚。多数此类树木的花器官是在当年生长的新梢上形成并完成分化，一般于夏秋开花，在树木中属开花最迟的一类。如木槿、紫薇、凌霄、槐、桂花、珍珠梅、荆条等，有些还能延迟到初冬，如枇杷、油茶、茶树等。花期延续时间因树种与类别不同而不同。由于园林树木种类繁多，几乎包括各种花器官分化类型，加上同种花木品种多样，在同一地区树木花期延续时间差别很大。如在南京，开花短的6～7天（如丁香、金桂等）；长的可达100～240天（如茉莉可开110天，六月雪可开117天，月季可达240天左右）。不同类别树木的开花还有季节特点，春季和初夏开花的树木多在前一年的夏季就开始进行花芽分化，于秋冬季或早春完成，到春天一旦温度适合就陆续开花，一般花期相对短而整齐；夏秋开花者多在多年生枝上分化花芽，分化有早有晚，开花也就不一致，加上个体间差异大，因而花期较长。同种树木因树体营养、环境而异。青壮年树比衰老树的开花期长而整齐。树体营养状况好，开花延续时间长。在不同小气候条件下，开花期长短不同，树荫下、大树或楼宇北面花期长。开花期因天气状况而异，花期遇冷凉潮湿天气可以延长，而遇到干旱高温天气则缩短。开花期也因环境而异，高山地区随着地势增高花期延长，这与随海拔增高、气温下降、湿度增大有关。每年开花次数方面，多数树种每年只开一次花，但也有些树种或栽培品种一年内有多次开花的习性，如茉莉、月季、四季桂、佛手、柠檬、葡萄等。紫玉兰中也有多次开花的变异类型。再度开花方面，绝大多数原产温带和亚热带地区的树种一年只开一次花，但有时能发生再次开花现象，常见的有桃、杏、连翘等，偶见玉兰、紫藤等。树木再次开花有两种情况：一种是花芽发育不完全或因树体营养不足，部分花芽延迟到春末夏初才开，这种现象时常发生在梨或苹果某些品种的老树上；另一种是秋季发生再次开花现象，这是典型的再度开花。为与一年内次开花习性相区别，用“再度开花”这个术语是比较确切的。这种一年再度开花现象，既可能由“不良条件”引起，也可以由于“条件的改善”而引起，还可以由这两种条件的交替变化引起。树木再度开花对一般园林树木影响不大，有时候还可以加以利用。此类现象多用在国庆花坛摆放上，人为措施对所需花木如碧桃、连翘、榆叶梅、丁香等在8月底9月初摘去全树叶片，并追施肥水，到国庆节时即可成花。但由于花芽分化的不一致，再度开花不及春季开花繁茂。绿地里种植的花木不宜出现这种现象，一是树木的物候变化是反映景观动态的主要因素，再度开花不能反映植物真正的景观效果；二是再度开花提前萌发了来年的花芽，造成树体营养大量消耗，并不利于越冬，因而会大大影响第二年树木开花的数量和效果。因此，树木养护时要做好预防病虫害、排涝、防旱等措施，以预防观花树木再度开花现象的发生。</t>
  </si>
  <si>
    <t>开花习性；开花顺序；开花类别；花期延续；多次开花；再度开花</t>
  </si>
  <si>
    <t>1.3.6 果实的生长发育</t>
  </si>
  <si>
    <t>果实生长发育的意义</t>
  </si>
  <si>
    <t>树木果实是园林树木的一个重要器官，通常利用果实的奇（奇特、奇趣）、丰（丰收景观）、巨（巨形）、色（艳丽）以提高树木的观赏价值。在树木养护中，需要掌握果实的生长发育规律，通过一定的栽植养护措施，才能达到所需的景观效果。</t>
  </si>
  <si>
    <t>果实；生长发育；观赏价值；栽植养护；景观效果</t>
  </si>
  <si>
    <t>1.3.6.1 授粉和受精</t>
  </si>
  <si>
    <t>授粉和受精影响因素的内容</t>
  </si>
  <si>
    <t>树木开花后，花药开裂，成熟的花粉通过媒介到达雌蕊柱头上的过程称为授粉，花粉萌发形成花粉管伸入胚囊，精子与卵子结合过程称为受精。影响树木授粉、受精主要有以下几个因素。授粉媒介。木本植物里有很多是风媒花，靠风将花粉从雄花传送到雌花柱头上。如松柏类、杨柳科、壳斗科、桦木、悬铃木、核桃、榆树等。有的是虫媒花，如大多数花木和果树。树木授粉的媒介并非绝对风媒或虫媒，有些虫媒花树木也可以借风力传播，有些风媒花树开花时，昆虫的光顾也可起到授粉作用。授粉选择。树木在自然生存中，针对自身繁殖特点，对授粉有不同的适应性。同朵花、同品种或同一植株（同一无性系树木）雄蕊上的花粉落到雌蕊柱头上，称为“自花授粉”，通过“自花授粉”并结果实称为“自花结实”，自花授粉结实后无种子产生称为“自花不育”。大多数蝶形花科植物，桃、杏的有些品种，部分李、樱桃和葡萄的品种是自花授粉树种。不同品种、不同植物间的传粉称为“异花授粉”。异花授粉的有雌雄异株授粉的杨、柳、银杏等；雌雄异熟的核桃、柑橘、油梨、荔枝等，雄蕊、雌蕊成熟的早晚不同，有利异花授粉；雌蕊、雄蕊不等长，影响自花授粉和结实，多为异花授粉。树体营养状况、环境条件对授粉受精也有影响。树体营养是影响授粉受精的主要内因，氮素不足会导致花粉管生长缓慢；硼对花粉萌发和受精有促进作用，并有利于花粉管伸长；钙有利于花粉管的生长；磷能提高坐果率。因此，在花期中喷施磷、氮、硼肥有利于授粉受精。环境状况变化影响树木授粉受精的质量。温度是影响授粉的重要因素，不同树种授粉最适宜的温度不同。温度不足，花粉管伸长慢，甚至花粉管未到珠心时胚囊已失去功能，不利于受精；过低温度能使花粉、胚囊冻死。如低温期过长，会造成开花慢而叶生长加快，因而消耗过多养分不利于胚囊的发育与受精；而且低温也不利于昆虫授粉，一般蜜蜂活动需要15℃以上的温度。阴雨潮湿不利于传粉，花粉不易散发，并极易失去活力；雨水还会冲掉柱头上的粘液；微风有利风媒花传粉，大风使柱头干燥蒙尘，花粉难以发芽，而且大风影响昆虫的授粉活动。</t>
  </si>
  <si>
    <t>授粉；受精；授粉媒介；自花授粉；异花授粉；树体营养；环境条件</t>
  </si>
  <si>
    <t>1.3.6.2 坐果与落果</t>
  </si>
  <si>
    <t>坐果与落果的内容</t>
  </si>
  <si>
    <t>经过授粉受精后，花的子房膨大发育成果实，在生产上称为坐果。但授粉受精后，并不是所有树木都能坐果结实。事实上，坐果数比开花数要少得多，能最终成熟的果实则更少。其原因是开花后，一部分未能授粉、受精的花脱落了，另一部分虽已经授粉、受精，但因营养不良或其他原因产生脱落，这种现象称为“落花落果”。树木落花落果的原因很多：一是花器官在结构上有缺陷，如雌蕊发育不全、胚珠退化等；二是树体营养状况、果实激素含量不理想；三是土壤干旱、温度过高过低、光照不足等环境因素的影响；四是病虫害对花果的伤害等，从而影响果实成熟期的观赏效果。此外，果实间的挤压，大风、暴雨、冰雹也是造成落果的重要因素。</t>
  </si>
  <si>
    <t>坐果；落果；落花落果；授粉受精；树体营养；环境因素</t>
  </si>
  <si>
    <t>1.3.6.3 防止落花落果的措施</t>
  </si>
  <si>
    <t>防止落花落果措施的内容</t>
  </si>
  <si>
    <t>control_method</t>
  </si>
  <si>
    <t>对于观果树木来说，果量不足，就达不到所需的景观效果，故在栽植养护中需要有针对性地采取措施，促进坐果率的提高。加强土、肥、水管理及树体本身的管理与养护。加强土、肥、水管理，促进树木的光合生产，提高树体营养物质的积累，提高花芽质量，有利于受精坐果。如果树体营养不良，进行分期追肥，合理浇水，可以明显减少落果。加强树体本身的养护管理，通过合理修剪，调整树木营养生长与生殖生长的关系，使叶、果保持一定比例，调节树冠通风透光条件；新梢生长量过大时，及时通过处理副梢、摘心控制营养生长，减少营养消耗，提高坐果率。有些树木出现落花落果的原因是由于营养生长过旺，新梢营养生长消耗大，造成坐果时营养不足而落果，可以利用环剥、刻伤的方法调节树体营养状况。一般在花前或花期中进行操作。如枣和柿树通过环剥和刻伤，分别提高坐果率50%～70%和100%左右。创造授粉、坐果的条件。由于授粉受精不良是落花、落果的主要原因之一，因此应创造良好的授粉条件，提高坐果率。异花授粉的园林树木，可适当布置授粉树，在适当的地段还可放养蜜蜂帮助授粉；在天气干旱的花期里，可以通过喷水提高坐果率。</t>
  </si>
  <si>
    <t>防止落花落果；土肥水管理；合理修剪；环剥；授粉树；坐果率</t>
  </si>
  <si>
    <t>1.4 园林树木生长发育的整体性</t>
  </si>
  <si>
    <t>园林树木生长发育整体性的内容</t>
  </si>
  <si>
    <t>树木作为结构与功能均较复杂和完善的有机体，是在与外界环境进行不断斗争中生存和发展的。树木自身各部分之间以及生长发育的各阶段或过程之间，既存在相互联系、相互依赖、相互调节的关系，也存在相互制约、相互对立的关系。这种相互对立与统一的关系，就构成了树木生长发育的整体性。研究树木的整体性，有助于更全面、综合地认识树木生长发育的规律，以指导生产实践。园林树木生长发育的整体性，主要表现在植物的一部分器官会对另一部分器官的生长发育起到调节效果，这种关系被称为相关效应或相关性。相关性的出现，主要是由于树木体内营养物质的供求关系和激素等调节物质的作用。相关性一般表现在相互抑制或相互促进两个方面。最普遍的相关性现象，包括地上部分与地下部分、营养生长与生殖生长、各器官之间的相关性等。</t>
  </si>
  <si>
    <t>整体性；相关效应；相关性；营养物质；调节物质；生长发育</t>
  </si>
  <si>
    <t>1.4.1 地上部分与地下部分的相关性</t>
  </si>
  <si>
    <t>地上部分与地下部分相关性的内容</t>
  </si>
  <si>
    <t>在正常情况下，树木地上部分与地下部分之间为一种相互促进、相互协调的关系。以水分、营养物质和激素的双向供求为纽带，将两部分有机地联系起来。因此，地上部分与地下部分之间，必须保持良好的协调和平衡关系，才能确保整个植株的健康发育。人们常说的“根深叶茂”“根靠叶养，叶靠根长”等俗语就非常精炼地概括了树木地上部分与地下部分之间密切相关的关系。树木的地上部分与地下部分表现出很好的协调性，如许多树木根系的旺盛生长时间与枝、叶的旺盛生长期相互错开，根在早春季节，比地上部分先萌动生长，有的树木的根还在夜间生长，这样就缓和了在水分、养分方面的供求矛盾。在生长量上，树冠与根系也常保持一定的比例，不少树木的根系分布范围与树冠基本一致，但垂直伸长多少小于树高；有些树种幼苗的苗高，常与主根长度呈线性相关。总之，问题的关键是，保持或恢复地上部分与地下部分之间养分与水分的正常平衡，树木才能正常生活和生长发育。所以，在移栽树木时，若对根系损伤太大，树木吸收能力显著下降，则必须对地上部分进行重修剪，反之可轻剪或不剪，以保持原有树形和尽快发挥观赏效果。</t>
  </si>
  <si>
    <t>地上部分；地下部分；根深叶茂；协调平衡；移栽修剪</t>
  </si>
  <si>
    <t>1.4.2.1 顶芽与侧芽</t>
  </si>
  <si>
    <t>顶芽与侧芽相关性的内容</t>
  </si>
  <si>
    <t>幼、青年树木的顶芽通常生长较旺，侧芽相对较弱和生长缓慢，表现出明显的顶端优势。除去顶芽，则优势位置下移，促进较多的侧芽萌发，有利于扩大树冠；去掉侧芽则可保持顶端优势。生产实践中，可根据不同的栽培目的，利用修剪措施来调控树势和树形。</t>
  </si>
  <si>
    <t>顶芽；侧芽；顶端优势；侧芽萌发；修剪</t>
  </si>
  <si>
    <t>1.4.2.2 根端与侧根</t>
  </si>
  <si>
    <t>根端与侧根相关性的内容</t>
  </si>
  <si>
    <t>根的顶端生长对侧根的形成有抑制作用。切断主根先端，有利于促进侧根；切断侧根，可多发侧生须根，对实生苗多次移植，有利于出圃后的移栽成活，就是这个道理。对壮老龄树深翻改土，切断一些一定程度的固着根，有利于促发须根、吸收根，以增强树势、更新复壮。</t>
  </si>
  <si>
    <t>根端；侧根；主根；须根；移栽成活；更新复壮</t>
  </si>
  <si>
    <t>1.4.2.3 果与枝</t>
  </si>
  <si>
    <t>果与枝相关性的内容</t>
  </si>
  <si>
    <t>正在发育的果实争夺养分较多，对营养枝的生长、花芽分化有抑制作用。其作用范围虽有一定的局限性，但如果结实过多，就会对全树的长势和花芽分化起抑制作用，并出现开花结实的“大小年”现象。其中，种子所产生的激素抑制附近枝条的花芽分化更为明显。</t>
  </si>
  <si>
    <t>果实；营养枝；花芽分化；大小年；激素</t>
  </si>
  <si>
    <t>1.4.2.4 树高与直径</t>
  </si>
  <si>
    <t>树高与直径相关性的内容</t>
  </si>
  <si>
    <t>通常树木树干直径的开始生长时间落后于树高生长，但生长期较树高生长要长。一些树木的加高生长与加粗生长能相互促进，但由于顶端优势的影响，往往在加高生长或多或少会抑制加粗生长。</t>
  </si>
  <si>
    <t>树高；直径；加高生长；加粗生长；顶端优势</t>
  </si>
  <si>
    <t>1.4.2.5 营养器官与生殖器官</t>
  </si>
  <si>
    <t>营养器官与生殖器官相关性的内容</t>
  </si>
  <si>
    <t>营养器官与生殖器官的形成都需要光合产物，而生殖器官所需的营养物质由营养器官所供给。扩大营养器官的健壮生长是达到多开花、多结实的前提，但营养器官的扩大本身也要消耗大量养分，因此常与生殖器官的生长发育出现养分的竞争。这两者在养分供求上，表现出十分复杂的关系。利用树木各部分的相关现象可以调节树体的生长发育，这在园林树木栽培实践上有重大意义。但必须注意，树木各部分的相关现象是随条件而变化的，即在一定条件下是起促进作用的，而超出一定范围后就会变成抑制了，如茎叶徒长时，就会抑制根系的生长。所以利用相关性来调节树木的生长发育时，必须根据具体情况灵活掌握。</t>
  </si>
  <si>
    <t>营养器官；生殖器官；光合产物；养分竞争；相关性</t>
  </si>
  <si>
    <t>1.4.3 营养生长与生殖生长的相关性</t>
  </si>
  <si>
    <t>营养生长与生殖生长相关性的表现</t>
  </si>
  <si>
    <t>营养生长与生殖生长的相关性主要表现在枝叶生长、果实发育和花芽分化与产量之间的相关性上。树木的营养器官和生殖器官虽然在生理功能上有区别，但它们形成时都需要大量的光合产物，生殖器官所需要的营养物质由营养器官供应，因此生殖器官的正常生长发育与营养器官的正常生长发育密切相关。生殖器官的正常生长发育表现在花芽分化的数量、质量以及花、果的数量和质量上；营养器官的正常生长发育表现在树体增高、干周加粗、新梢生长量和枝叶增加等方面。观察证明，在一定限度内，树体增长与花果产量呈正相关。良好的营养生长是生殖器官正常发育的基础，树木营养器官发达是开花结实丰盛、稳定的前提。</t>
  </si>
  <si>
    <t>营养生长；生殖生长；枝叶生长；花芽分化；光合产物</t>
  </si>
  <si>
    <t>营养生长与生殖生长矛盾的调节</t>
  </si>
  <si>
    <t>营养器官扩大本身也要消耗大量养分，因此常出现两类器官竞争养分的矛盾。枝条生长过弱、过旺或停止生长晚，都会造成营养积累不足，运往生殖器官的养分减少，导致果实发育不良，或造成落花落果，或影响花芽分化。不良的气候、土壤条件和不当的栽培措施，如干旱或长期阴雨、光照不足、施肥灌水时间不适宜或过多过少、修剪不合理等，都会使营养生长不良，进而影响生殖器官的生长发育。反之，开花结实过量，消耗营养过多，也会削弱营养器官生长，使树体衰弱，影响来年花芽分化，形成开花结果的“大小年”现象。因此整形修剪中，常在加强肥水管理的基础上，对花芽和叶芽去留保持适当比例，以调节两者养分需求的矛盾。</t>
  </si>
  <si>
    <t>养分竞争；枝条生长；落花落果；大小年；整形修剪</t>
  </si>
  <si>
    <t>2 园林树木的苗木培育</t>
  </si>
  <si>
    <t>园林苗木生产的重要性</t>
  </si>
  <si>
    <t>苗木是园林绿化的物质基础，它的供应数量影响绿化植树工程的规模和工期，其质量好坏、规格大小则直接影响栽植成活率和栽后的绿化效果。苗木生产一直是园林绿化中最为基础同时也是最为重要的环节。园林苗圃是繁殖和培育园林苗木的基地，高质量园林苗圃的规划设计与建设使用是做好园林苗木培育工作的前提。</t>
  </si>
  <si>
    <t>苗木；园林绿化；供应数量；苗木质量；园林苗圃</t>
  </si>
  <si>
    <t>2.1 园林苗圃的建设</t>
  </si>
  <si>
    <t>园林苗圃建设的任务</t>
  </si>
  <si>
    <t>园林苗圃是繁殖和培育优质苗木的基地，是园林绿化建设的重要组成部分。其任务是运用先进的科学技术，在较短的时间内，以较低的成本，根据市场需求，培育各种类型、各种规格、各种用途的优质苗木，以满足城乡绿化的需求。规划和建设足够数量并具有较高生产水平和经营水平的苗圃，培育出品种繁多、品质优良的苗木，是园林生产的重要环节。城市园林苗圃的选择与区划，应根据城市社会经济发展水平、绿化现状及未来规划以及现有布局状况等进行合理安排，并尽可能安排在城市周边地区和不同方位。</t>
  </si>
  <si>
    <t>园林苗圃；苗圃建设；优质苗木；市场需求；城市绿化</t>
  </si>
  <si>
    <t>2.1.1.1 园林苗圃的合理布局</t>
  </si>
  <si>
    <t>园林苗圃合理布局的规划要求</t>
  </si>
  <si>
    <t>进入21世纪以来，我国园林苗木生产已经完全进入市场经济轨道，成为市场经济的一个重要部分。要搞好园林建设工作，各城市园林部门及各绿化工程公司必须对所要建立的园林苗圃数量、用地面积和位置作出一定规划，使其均匀合理地分布在城市周边地区及公司附近，特别是交通方便之处，以便供应周围地区所需苗木，达到就地育苗就近供应、减少运输距离、降低成本、提高栽植成活率的效果。园林苗圃的布局包括位置、数量、面积三个方面。</t>
  </si>
  <si>
    <t>合理布局；园林苗圃；数量；面积；位置</t>
  </si>
  <si>
    <t>园林苗圃面积类型与配置原则</t>
  </si>
  <si>
    <t>园林苗圃按面积大小可分为大、中、小三种类型。大型苗圃面积在20 hm²以上，中型苗圃面积3～20 hm²，小型苗圃面积在3 hm²以下。城郊苗圃应分布于城市近郊，乡村苗圃应靠近城市，以育苗地靠近用苗地最为合理，这样可以降低运输成本、提高移栽成活率。大城市通常在市郊设立多个园林苗圃，一般考虑设在城市不同方位；中、小城市主要考虑在城市绿化重点发展的区位设立园林苗圃。城郊园林苗圃总面积应占城区面积的2％～3％。按一个城区面积1000 hm²的城市计算，建设园林苗圃的总面积应为20～30 hm²；如果设立一个大型苗圃，即可基本满足城市绿化用苗需要；如果设立2～3个中型苗圃，则应分散设于城市郊区的不同方位。</t>
  </si>
  <si>
    <t>大型苗圃；中型苗圃；小型苗圃；城郊苗圃；苗圃面积</t>
  </si>
  <si>
    <t>乡村苗圃与不同规模苗圃的布局安排</t>
  </si>
  <si>
    <t>由于城市土地成本较高，城郊园林苗圃总面积下降幅度较大，同时交通条件日臻完善，苗木运输时间大大缩短。因此在一定区域内，如果城郊苗圃不能满足城市绿化需求，可考虑发展乡村苗圃。乡村苗圃的设置，应重点考虑生产苗木所供应的区域范围不宜过大，在乡村建立园林苗圃最好相对集中，即形成园林苗木生产基地，这样对于资金利用、技术推广和产品销售十分有利。各城市园林部门及各绿化工程公司可以根据实际情况和需要，合理安排大、中、小型苗圃的位置和面积。</t>
  </si>
  <si>
    <t>乡村苗圃；城郊苗圃；生产基地；产品销售；位置面积</t>
  </si>
  <si>
    <t>2.1.1.2 园林苗圃用地条件的选择</t>
  </si>
  <si>
    <t>园林苗圃经营条件的选择</t>
  </si>
  <si>
    <t>建设园林苗圃要选择交通方便的地方，以便于苗木出圃和育苗物资运入。在城市附近设置苗圃，交通都相当方便，主要应考虑运输通道上有无空中障碍或低矮涵洞；如果存在这类问题，必须另选地点。乡村苗圃距离城市较远，为方便快捷地运输苗木，应选择在等级较高的省道或国道附近建设苗圃，过于偏僻和路况不佳处不宜建设园林苗圃。园林苗圃所需电力应有保障，在电力供应困难的地方不宜建设园林苗圃。培育园林苗木需要较多劳动力，尤其在育苗繁忙季节需要大量临时用工，因此园林苗圃应设在靠近村镇的地方，以便于调集人力。园林苗圃应远离工业污染源，防止工业污染对苗木生长产生不良影响。销售条件也应综合考虑自然条件和销售条件，把苗圃设在苗木需求量大的区域范围内往往具有较强销售竞争优势。</t>
  </si>
  <si>
    <t>经营条件；交通条件；电力条件；人力条件；销售条件</t>
  </si>
  <si>
    <t>苗圃自然条件中地形地势坡向的选择</t>
  </si>
  <si>
    <t>苗圃地宜选择排水良好、地势较高、地形平坦的开阔地带。坡度以1°～3°为宜，在南方多雨地区，选择3°～5°的缓坡地对排水有利。坡度大小可根据不同地区的具体条件和育苗要求确定。坡度过大易造成水土流失，降低土壤肥力，不便于机耕与灌溉；在较黏重的土壤上，坡度可适当大些；在沙性土壤上，坡度宜小，以防冲刷。在坡度大的山地育苗需修梯田。积水洼地、重盐碱地、寒流汇集地如峡谷、风口、林中空地等昼夜温差较大的地方，苗木易受冻害、风害、日灼，都不宜选作苗圃。地形起伏较大地区，坡向不同会直接影响光照、温度、水分和土层厚薄等因素，对苗木生长影响很大，因此应因地制宜选择最合适的坡向，并可根据树种习性合理安排不同坡向土地。</t>
  </si>
  <si>
    <t>地形；地势；坡度；坡向；苗圃选址</t>
  </si>
  <si>
    <t>苗圃水源与地下水位的选择</t>
  </si>
  <si>
    <t>苗圃地应有充足的水源，排灌方便，水质要好。苗圃地应选设在江、河、湖、塘、水库等天然水源附近，以利于水灌溉；这些天然水源水质好，有利于苗木生长，也有利于使用喷灌、滴灌等现代化灌溉技术，如能自流灌溉则可降低育苗成本。若无天然水源或水源不足，则应选择地下水源充足、可以打井提水灌溉的地方作为苗圃。苗圃灌溉用水要求为淡水，盐含量不得超过0.15％。易被水淹和冲击的地方不宜选作苗圃。地下水位过高，土壤通透性差，苗木根系生长不良，地上部分易发生徒长，秋季苗木木质化不充分，易受冻害；地下水位过低，土壤易干旱，必须增加灌溉次数和灌水量，提高育苗成本。一般情况下最合适的地下水位为沙土1～1.5 m左右、黏性土壤4 m左右。</t>
  </si>
  <si>
    <t>水源；地下水位；排灌；水质；灌溉</t>
  </si>
  <si>
    <t>苗圃土壤质地与酸碱度的选择</t>
  </si>
  <si>
    <t>土壤的质地、肥力、酸碱度等因素都对苗木生长发生重要影响，建立苗圃时需格外注意。苗圃地一般选择肥力较高的沙壤土、轻壤土或壤土，这种土壤结构疏松，透水透气性能好，土温较高，苗木生长阻力小，种子易破土，耕地除草、起苗等工作也较省力。黏性土壤结构紧密，通水透气性差，土温较低，种子发芽较困难，中耕时阻力大，起苗易伤根；沙土过于疏松，保水保肥能力差，苗木生长阻力小，根系分布较深，给起苗带来困难；盐碱土不宜选作苗圃。土壤过酸或过碱都不利于苗木生长。土壤过酸时，氮、磷、钾等营养元素有效性降低，铁、镁等溶解度增加，危害苗木生长的铝离子活性增强；土壤过碱时，磷、铁、铜、锰、锌、硼等元素有效性显著降低，苗圃地病虫害增多，苗木发病率高。</t>
  </si>
  <si>
    <t>土壤质地；沙壤土；壤土；酸碱度；盐碱土</t>
  </si>
  <si>
    <t>苗圃病虫害植被与气象条件的选择</t>
  </si>
  <si>
    <t>选苗圃地时，一般都应做专门的病虫害调查，了解当地病虫害情况和感染程度。病虫害过分严重的土地和附近大树病虫害感染严重的地方，特别是有检疫病虫害的地区，不宜选作苗圃；对金龟子、象鼻虫、蝼蛄及立枯病等主要苗木虫病尤其需注意。苗圃用地是否生长着某些难以根除的灌木杂草，也是需要考虑的问题，如果不能有效控制苗圃杂草，对育苗工作将产生不利影响。园林苗圃不能设在气象条件极端的地域。高海拔地域年平均气温过低，大部分园林苗木正常生长受限制；年降水量小、通常无地表水源、地下水供给困难的干旱地区，不适宜建立园林苗圃；经常出现早、晚霜冻以及冰雹多发地区，会因灾害不断发生给苗木生产带来损失，也不适宜建立园林苗圃。园林苗圃应选择气象条件比较稳定、灾害性天气很少发生的地区。</t>
  </si>
  <si>
    <t>病虫害；检疫病虫害；杂草；气象条件；灾害性天气</t>
  </si>
  <si>
    <t>2.1.2.1 园林苗圃规划设计的准备工作</t>
  </si>
  <si>
    <t>园林苗圃规划前踏勘与地形图测绘</t>
  </si>
  <si>
    <t>踏勘是由设计人员会同施工人员、经营管理人员以及有关人员到已确定的圃地范围内进行踏勘和调查访问，了解圃地的现状、地权地界、历史、地势、土壤、植被、水源、交通、病虫害、草害、有害动物以及周围环境、自然村落等情况，并提出规划的初步意见。地形图是进行苗圃规划设计的基本材料，进行园林苗圃规划设计时，首先需要测量并绘制苗圃的地形图。地形图比例尺为1∶（500～2000），等高距为20～50 cm；与苗圃规划设计直接有关的地形、地物都应尽量绘入图中，重点是高坡、水面、道路、建筑等。已有地形图如比例尺不合用或地形地物有变化，需要按比例放大、修测，使其成为设计用图。</t>
  </si>
  <si>
    <t>踏勘；调查访问；地形图；比例尺；设计用图</t>
  </si>
  <si>
    <t>园林苗圃土壤调查的内容</t>
  </si>
  <si>
    <t>了解圃地土壤状况是合理区划苗圃辅助用地和生产用地不同育苗区的必要条件。进行土壤调查时，应根据圃地的地形、地势以及指示植物分布，选定典型区域，分别挖掘土壤剖面，进行观察记录和取样分析。一般野外观察记录的有关项目主要包括土层厚度、土壤结构、松紧度、新生体、酸碱度、盐酸反应、土壤质地、石砾含量、地下水位等；采集土样后进行的室内分析主要包括土壤有机质、速效养分含量、机械组成、pH值、含盐量、含盐种类等。通过野外调查与室内分析，全面了解圃地土壤性质，重点搞清苗圃地土壤类型、分布、肥力状况，并在地形图上绘出土壤分布图。</t>
  </si>
  <si>
    <t>土壤调查；土壤剖面；野外记录；室内分析；土壤分布图</t>
  </si>
  <si>
    <t>苗圃气象资料与病虫害植被调查</t>
  </si>
  <si>
    <t>掌握当地气象资料不仅是进行苗圃生产管理的需要，也是进行苗圃规划设计的需要。各育苗区设置的方位、防护林的配置、排灌系统的设计等，都需要气象资料作依据。因此，有必要向当地气象部门详细了解有关气象资料，如物候期、早霜期、晚霜期、晚霜终止期、全年及各月份平均气温、绝对最高和绝对最低气温、土表及50 cm土深的最高温度和最低温度、冻土层深度、年均降水量及各月份分布情况、最大一次降水量及降水时数、空气相对湿度、主风方向、风力等，还应详细了解圃地范围内的特殊小气候情况。病虫害和植被状况调查主要是调查圃地及周围植物病虫害种类及感染程度，对于与园林植物病虫害发生有密切关系的植物种类，尤其需要进行细致调查，并将调查结果标注在地形图上。</t>
  </si>
  <si>
    <t>气象资料；物候期；霜期；特殊小气候；病虫害调查</t>
  </si>
  <si>
    <t>2.1.2.2 园林苗圃的面积计算</t>
  </si>
  <si>
    <t>园林苗圃用地划分</t>
  </si>
  <si>
    <t>园林苗圃用地一般包括生产用地和辅助用地两部分。生产用地是指直接用于培育苗木的土地，包括播种繁殖区、营养繁殖区、苗木移植区、大苗培育区、设施育苗区、采种母树区、引种驯化区等所占用的土地及暂时未使用的轮作休闲地。辅助用地又称非生产用地，是指苗圃的管理区建筑用地和苗圃道路、排灌系统、防护林带、晾晒场、积肥场及仓储建筑等占用的土地。</t>
  </si>
  <si>
    <t>生产用地；辅助用地；播种繁殖区；苗木移植区；管理区</t>
  </si>
  <si>
    <t>生产用地与辅助用地面积计算要点</t>
  </si>
  <si>
    <t>为了合理使用土地，保证育苗计划完成，对苗圃的用地面积必须进行正确计算，以便于土地征收或租用、苗圃区划和建设施工等工作进行。计算生产用地面积应考虑计划培育苗木种类、数量、单位面积产量、规格要求、出苗年限、育苗方式及轮作等因素。计算公式为P＝NA/n×B/C，其中P为某树种所需育苗面积，N为该树种计划年产量，A为该树种培育年限，n为该树种单位面积产苗量，B为轮作区区数，C为该树种每年育苗所占轮作区数。我国人多地少、土地紧张，一般不提倡轮作制，而以换茬为主，B/C常不计算。实际生产中，苗木在抚育、起苗、贮藏等工序中会受一定损失，计算面积时要留有余地，故每年的计划产苗量一般应在实际数据基础上增加3％～5％。辅助用地包括道路、排灌系统、防护林及管理区建筑等用地，苗圃辅助用地面积不能超过苗圃总面积的20％～25％；一般大型苗圃辅助用地占总面积15％～20％，中小型苗圃占18％～25％。</t>
  </si>
  <si>
    <t>面积计算；生产用地；计划产苗量；轮作；辅助用地</t>
  </si>
  <si>
    <t>2.1.2.3 苗圃的区划与设计</t>
  </si>
  <si>
    <t>苗圃区划设计的总体原则</t>
  </si>
  <si>
    <t>不同土地具有不同的地形地貌特点，在苗圃位置和面积确定后，一定要根据现有土地实际条件进行苗圃区划，充分合理利用土地，以便于生产和管理。区划时，既要考虑目前的生产经营条件，也要为今后的发展留下余地，还要合理配置排灌系统，使之遍布整个生产区。各类苗木的生长特点必须与苗圃地的土壤水分条件相吻合，同时应考虑与道路系统相协调。生产用地包括播种区、营养繁殖区、移植区、大苗区、母树区、引种驯化区等。生产用地区划首先要保证各个生产小区的合理布局，每个生产小区的面积和形状应根据生产特点和苗圃地形决定。大中型机械化程度高的苗圃，小区可呈长方形，小型苗圃以手工和小型机具为主时，生产小区划分较灵活，生产小区宽度一般是长度的一半。</t>
  </si>
  <si>
    <t>苗圃区划；生产经营；排灌系统；道路系统；生产小区</t>
  </si>
  <si>
    <t>生产用地各育苗区的设置要求</t>
  </si>
  <si>
    <t>播种区是苗木繁殖的关键区。幼苗对不良环境抵抗力弱，要求精细管理，因此应选择全圃自然条件和经营条件最有利的地段作为播种区，并且人力、物力、生产设施均应优先满足。播种区具体要求是地势较高而平坦、坡度小于2°、接近水源、灌溉方便、土质优良深厚肥沃、背风向阳、便于防霜冻并靠近管理区。营养繁殖区是培育扦插苗、压条苗、分株苗和嫁接苗的生产区，与播种区要求基本相同，应设在土层深厚和地下水位较低、灌溉方便的地方。移植区用于继续培养由播种区、营养繁殖区中繁殖出来的苗木，一般设在土壤条件中等、地块大而整齐的地方。大苗区培育植株体型和苗龄较大的苗木，特点是株行距大、占地面积大、苗木规格高、根系发达，一般选用土层较厚、地下水位较低、地块整齐的生产区，最好设在靠近苗圃主要干道或外围处。母树区用于采种、采条，面积小，可利用零散地块，但要求土壤深厚肥沃、地下水位较低。引种驯化区用于引入新的树种和品种，可单独设立试验区或引种区，也可与实验区结合。</t>
  </si>
  <si>
    <t>播种区；营养繁殖区；移植区；大苗区；母树区</t>
  </si>
  <si>
    <t>苗圃非生产用地中的道路网和灌溉系统</t>
  </si>
  <si>
    <t>苗圃非生产用地包括道路系统、排灌水系统、各种房屋、蓄水池、蓄粪池、积肥场、晒种场、露天贮种坑、苗木窖、停车场、各类防护林带和圃内绿篱、围墙、宣传栏等。辅助用地的设计与布局，既要方便生产、少占土地，又要整齐美观、协调大方。苗圃道路分主干道、支道或副道、步道，大型苗圃还设有苗圃周围的环形道。道路应遍及各生产区、辅助区和生活区，主干道大型苗圃一般宽6～8 m，中小型苗圃一般宽2～4 m；支道又称副道，常和主干道垂直，一般宽1～2 m；步道为临时性道路，宽0.5～1 m。苗圃地必须有完善的灌溉系统，以保证水分充分供应。灌溉系统包括水源、提水设备和引水设施三部分。水源主要有地面水和地下水两类，地面水以无污染且能自流灌溉为最理想；地下水温度较低，宜设蓄水池提高水温。提水设备现在多使用抽水机，可依苗圃育苗需要选用不同规格。</t>
  </si>
  <si>
    <t>非生产用地；道路网；主干道；灌溉系统；水源</t>
  </si>
  <si>
    <t>苗圃引水设施与节水灌溉方式</t>
  </si>
  <si>
    <t>引水设施有地面渠道引水和暗管引水两种。地面渠道引水主要采取明渠方式，沿用已久、占地多、需经常维修，但修筑简便、投资少、建造容易。引水渠道一般分为三级：一级渠即干渠，是永久性的大渠道，由水源直接把水引出，一般顶宽1.5～2.5 m；二级渠即支渠，通常也是永久性的，把水由干渠引向各耕作区，一般顶宽1～1.5 m；三级渠即毛渠，是临时性水渠，一般宽1 m左右。各级渠道的设置常与各级道路相配合，使苗圃区划整齐；渠道方向与耕作区方向一致，各级渠道常相互垂直，毛渠还应与苗木种植行垂直，以便灌溉。渠道应有一定坡降，水渠边坡一般采用1∶1的坡降比，较重土壤可增大坡度至2∶1。暗管引水主要有喷灌和滴灌等方式。喷灌是苗圃中常用的一种灌溉方法，具有省水、灌溉均匀、不使土壤板结、灌溉效果好等优点，又分固定式和移动式两种。滴灌通过滴头将水直接滴入植物根系附近，非常省水，在干旱地区尤为适宜，也适宜干株行距苗木灌溉。</t>
  </si>
  <si>
    <t>引水设施；明渠；暗管引水；喷灌；滴灌</t>
  </si>
  <si>
    <t>苗圃排水系统与防护林带设置</t>
  </si>
  <si>
    <t>排水系统对地势低、地下水位高及降雨量多而集中的地区尤为重要，由大小不同的排水沟组成。排水沟分明沟和暗沟两种，目前采用明沟较多。排水沟的宽度、深度和设置应根据苗圃地形、土质、雨量、出水口位置等因素确定，并以保证雨后能很快排除积水而又少占土地为原则。大排水沟应设在圃地最低处，直接通入河、湖或市区排水系统；中小排水沟通常设在路旁，耕作区小排水沟与小区步道结合。排水沟与路、渠相交处应设涵洞或桥梁。苗圃四周最好设置较深而宽的截水沟，以防止外水入侵、排除内水并防止小动物和害虫入侵。为避免苗木遭受风沙危害，应设置防护林带，以降低风速、减少地面蒸发及苗木蒸腾，创造小气候条件和适宜生态环境。防护林带的设置规格依苗圃大小和风害程度而异，一般防护范围为树高的15～17倍；林带结构以乔木、灌木混交半透风式为宜，主林带宽8～10 m，辅助林带多为1～4行乔木。</t>
  </si>
  <si>
    <t>排水系统；排水沟；截水沟；防护林带；半透风式</t>
  </si>
  <si>
    <t>苗圃建筑管理区设置要求</t>
  </si>
  <si>
    <t>建筑管理区包括房屋建筑和圃内场院等部分。房屋建筑主要指办公室、宿舍、食堂、仓库、种子贮藏室、工具房、畜舍车棚等；圃内场院包括劳动力集散地、运动场以及晒场、肥场等。苗圃建筑管理区应设在交通方便、地势高燥、接近水源和电源的地方或不适宜育苗的地方。大型苗圃的建筑最好设在苗圃中央，以便于苗圃经营管理。畜舍、猪圈、积肥场等应放在较隐蔽和便于运输的地方。</t>
  </si>
  <si>
    <t>建筑管理区；房屋建筑；圃内场院；交通方便；经营管理</t>
  </si>
  <si>
    <t>2.1.2.4 园林苗圃设计图的绘制和设计说明书的编写</t>
  </si>
  <si>
    <t>园林苗圃设计图绘制要求</t>
  </si>
  <si>
    <t>绘制设计图前，必须了解苗圃的具体位置、界限、面积、育苗种类、数量、出圃规格、苗木供应范围、苗圃灌溉方式、必需的建筑、设施、设备、苗圃管理的组织机构和工作人员编制等。同时，应有苗圃建设任务书和各种有关图纸资料，如现状平面图、地形图、土壤分布图、植被分布图等，以及其他有关的经营条件、自然条件、当地经济发展状况资料等。在完成准备工作的基础上，通过对各种具体条件的综合分析，确定苗圃区划方案。以苗圃地形图为底图，在图上绘出主要道路、渠道、排水沟、防护林带、场院、建筑物、生产设施构筑物等。根据苗圃自然条件和机械化条件，确定作业区面积、长度、宽度和方向；根据育苗任务，计算各树种育苗需占用的生产用地面积，设置好各类育苗区。经多方征求意见、修改并确定正式设计方案后，即可绘制正式设计图。</t>
  </si>
  <si>
    <t>设计图；准备工作；区划方案；地形图；育苗区</t>
  </si>
  <si>
    <t>园林苗圃设计说明书编写内容</t>
  </si>
  <si>
    <t>设计说明书是园林苗圃设计的文字材料，它与设计图是苗圃设计两个不可缺少的组成部分。图纸上表达不出的内容，都必须在说明书中加以阐述。设计说明书一般分为总论和设计两个部分，相关内容的撰写主要依据园林苗圃建设的可行性分析和园林苗圃的规划设计。总论主要叙述苗圃的经营条件和自然条件，并分析其对育苗工作的有利和不利因素以及相应的改造措施。经营条件包括苗圃所处位置、当地经济生产劳动力情况及其对苗圃生产经营的影响、交通条件、电力和机械化条件、周边环境条件、苗圃成品苗木供给的区域范围；自然条件包括地形特点、土壤条件、水源情况、气象条件、病虫草害及植被情况。设计部分包括苗圃面积计算、苗圃区划说明和育苗技术设计，其中育苗技术设计包括培育苗木的种类以及培育各类苗木所采用的繁殖方法。</t>
  </si>
  <si>
    <t>设计说明书；总论；经营条件；自然条件；设计部分</t>
  </si>
  <si>
    <t>2.1.3 苗圃技术档案的建立</t>
  </si>
  <si>
    <t>建立苗圃技术档案的目的</t>
  </si>
  <si>
    <t>园林苗圃必须建立完整的技术档案。苗圃技术档案是育苗生产和科学实验的记录，记录了人们在生产实践中的经验教训和科学研究成果，是园林科技档案的一部分。建立苗圃档案的主要目的，就是通过不断地记录、积累、整理、分析和总结苗圃地的使用情况、苗木的生长状况、育苗技术措施、物料使用情况及苗圃日常作业的劳动组织和用工等，并在一定表格上系统记录下来，作为档案资料保存。根据这些档案资料，能够及时、准确地掌握育苗的种类、数量和质量的现状数据，掌握各种苗木的生长节律，分析总结育苗技术经验，探索土地、劳力、机具和物料的合理使用，并能为建立健全计划管理、组织劳动、制定生产定额、指导翌年的生产和实行科学管理提供依据。苗圃档案要有专人记载，年终系统整理，由苗圃技术负责人审查，分类归档。</t>
  </si>
  <si>
    <t>苗圃技术档案；育苗生产；科学实验；档案资料；科学管理</t>
  </si>
  <si>
    <t>2.1.3.1 苗圃技术档案的主要内容</t>
  </si>
  <si>
    <t>苗圃技术档案主要内容的分类</t>
  </si>
  <si>
    <t>苗圃技术档案的主要内容包括苗圃基本情况档案、苗圃土地利用档案、育苗技术措施档案、苗木生长调查档案、气象观测档案和苗圃经营管理状况等。苗圃基本情况档案包括育苗地区气候、物候、水文、土壤、地形等自然条件的图表资料及调查报告，苗圃建设历史及发展计划，苗圃建筑物、机具、设备等固定资产的现状及历年增减损耗记录。苗圃土地利用档案记录苗圃土地利用和耕作情况，以便分析圃地土壤肥力变化与耕作之间的关系，为合理轮作和科学经营苗圃提供依据，内容包括各作业区面积、土质、育苗树种、育苗方法、作业方式、整地方法、施肥、除草剂种类数量方法时间、灌水数量次数时间、病虫害种类、苗木产量和质量等。育苗技术措施档案记录各类苗木从种子或种条处理开始，直到起苗包装为止的一系列技术措施，包括苗木繁殖、苗木抚育、新技术新工艺新成果、试验区和母树区技术管理资料。苗木生长调查档案记录各树种苗木的生长过程，以便掌握其生长周期以及自然条件和人为因素对苗木生长的影响，确定适时的培育措施。气象观测档案可用于分析气象因子之间的关系，确定适宜措施和实验时间，利用有利气象因素，避免或防止自然灾害，达到苗木优质高产。苗圃经营管理状况包括苗圃建设任务书、育苗规划、阶段任务完成情况、职工组织、技术装备、投资与经济效益分析、副业生产经营情况等，此外还有各种统计报表和调查总结报告等。</t>
  </si>
  <si>
    <t>基本情况档案；土地利用档案；育苗技术措施；苗木生长调查；气象观测档案</t>
  </si>
  <si>
    <t>2.1.3.2 建立苗木技术档案的要求</t>
  </si>
  <si>
    <t>建立苗木技术档案的基本要求</t>
  </si>
  <si>
    <t>苗圃技术档案来源于生产和科学实验。为了保证档案的准确性和完整性，并在生产经营中充分发挥应有作用，必须做到：真正落实，长期坚持，不能间断；设专职或兼职管理人员，多数苗圃采用由技术员兼管的方式，因为技术员是经营活动的组织者和参加者，对生产安排、技术要求及苗木生长情况最清楚，由技术员兼管档案不仅方便可靠，而且能把管理与使用直接结合起来，有利于指导生产；观察记录时要认真负责、实事求是、及时准确，做到边观察边记录，务求简明、全面、清晰；一个生产周期结束后，有关人员必须对观察记载材料及时汇集整理、分析总结，以便找出规律性内容，提供准确、可靠、有效的科学数据，指导今后苗圃生产；按照材料形成时间先后或重要程度，与总结等分类整理装订、登记造册、归档，长期妥善保管，最好将归档材料输入计算机贮存；档案员应尽量保持稳定，工作调动时及时另配人员并做好交接，以免出现资料间断及人走资料散的现象。</t>
  </si>
  <si>
    <t>技术档案；准确性；完整性；观察记录；归档保管</t>
  </si>
  <si>
    <t>2.2 园林苗木的繁殖</t>
  </si>
  <si>
    <t>园林苗木繁殖方式的分类</t>
  </si>
  <si>
    <t>园林苗木的繁殖主要包括有性繁殖和无性繁殖两种方式。有性繁殖指的是通过花的雌雄性器官，即花粉里的精细胞和胚珠里的卵细胞结合，最后形成种子、繁殖后代。因此，有性繁殖又称为种子繁殖。反之，则为无性繁殖。</t>
  </si>
  <si>
    <t>园林苗木；有性繁殖；无性繁殖；种子繁殖；繁殖方式</t>
  </si>
  <si>
    <t>2.2.1 有性繁殖</t>
  </si>
  <si>
    <t>有性繁殖苗木的特点与关键环节</t>
  </si>
  <si>
    <t>种子繁殖的实生苗根系完整，植株生长发育健壮，对不良环境有较强适应能力，并且苗木寿命较长；但培育年限长，并较易发生变异，所以一般用于繁殖各种砧木和经济用材树种，而很少直接用来繁殖优良品种的园林树木。有性繁殖较主要的环节为培育优良种子、种子的采收与调制、播种及播种后的管理。要培育优良树木种苗，种子品质好坏是关键。由健壮父本和母本交配所产生的种子也大都健壮，并能保持优良性状不至于衰退，因此选择品种纯正和健壮的父本和母本进行留种十分重要。</t>
  </si>
  <si>
    <t>有性繁殖；实生苗；种子品质；父本母本；留种</t>
  </si>
  <si>
    <t>2.2.1.1 种子的采收与调制</t>
  </si>
  <si>
    <t>种子采收处理与贮存要求</t>
  </si>
  <si>
    <t>采收园林树木种子，必须等籽粒充分成熟后才能进行。未经充分成熟的嫩种子，繁殖出来的下一代幼苗不仅生长瘦弱，还极易引起品种退化。对容易爆裂和飞散的种子，或容易被水流冲走的种子，可在即将成熟时套上纱袋，使种子成熟后落入袋内。种子采收后应及时处理，先脱粒和清除杂质，然后风干，接着进行精选，选出粒形整齐、饱满、无病虫害的种子，最后在通风、干燥、阴暗、温度较低而又变化不大的地方贮存，以备播种育苗用。种子贮存在温度偏高、温差较大的地方，会因呼吸强烈、消耗养分过多而减短寿命；环境潮湿又会引起发霉，失去发芽力。</t>
  </si>
  <si>
    <t>种子采收；充分成熟；脱粒；精选；种子贮存</t>
  </si>
  <si>
    <t>发芽困难种子的播前催芽处理</t>
  </si>
  <si>
    <t>对某些发芽困难的种子，播种前可采用处理措施进行催芽。温水浸种适用于栾树等种皮较硬的种子，可用60℃温水浸泡24小时后再播种，以便发芽迅速而整齐，但浸种时间不宜过久，否则容易引起种子腐烂。挫伤种皮适用于棕榈、凤凰木等种皮坚硬不易吸水的种子，播种前把种子在锉刀上磨破部分种皮，再经温水浸泡24小时，种子即可吸水膨胀，加速整齐发芽。烫裂法适于春季播种合欢，可把种子放入盆内，浇注开水后用毛巾覆盖，把种皮烫裂后再播种，可加速发芽。低温沙藏层积适用于碧桃、月季、桂花、海棠、梅花等种子，秋末埋入深60 cm的湿沙沟内，上面覆盖稻草并压土，第二年早春取出播种，种子的胚芽已萌动，播后发芽迅速整齐。</t>
  </si>
  <si>
    <t>催芽；温水浸种；挫伤种皮；烫裂法；低温沙藏层积</t>
  </si>
  <si>
    <t>种子后熟与药剂变温等处理方法</t>
  </si>
  <si>
    <t>圆柏、山茱萸等种子采收后当年胚芽并未充分成熟，需经沙藏两冬一夏，使胚芽充分后熟，第三年早春播种才能发芽。对种皮坚硬、难透水透气的种子，如芍药、美人蕉、蜡梅等，常用赤霉素、盐酸、乙烯、浓硫酸等药剂适当处理，可提早解除种子休眠，促进种苗生长。有些植物的种子中或萌发过程中含有水溶性抑制剂、脱落酸等，可用水冲洗以促进萌发。九里香与花椒种子在20～30℃变温条件下发芽迅速、萌发最佳，红千层在15～25℃变温环境下发芽最好。</t>
  </si>
  <si>
    <t>种子后熟；药剂处理；水冲洗；变温处理；解除休眠</t>
  </si>
  <si>
    <t>2.2.1.2 播前土壤处理</t>
  </si>
  <si>
    <t>播前整地施肥与土壤消毒作用</t>
  </si>
  <si>
    <t>播种前深耕土壤能够打破土壤底层，增加土壤耕层，有利于苗木生长扎根；可改善土壤结构与理化性质，提高土壤保水性和通气性，促进幼苗生长发育，还能有效消灭杂草、防治病虫害，为幼苗生长提供良好环境条件。深翻熟化是土壤改良的基本措施，可以改善土壤结构和理化性状，增加土壤孔隙度，提高土壤保水、保肥力以及透水性和透气性，同时增加土壤微生物分解难溶性有机物的能力，引导根系向土壤深处扩展。深翻结合施入腐熟有机肥料，能有效改善土壤有机结构，增加土壤中的腐殖质，提高土壤肥力，从而为根系生长创造条件。土壤是传播病虫害的主要媒介，也是病虫繁殖的主要场所，许多病菌、虫卵和害虫都在土壤中生存或越冬，而且土壤中还常有杂草种子。土壤消毒可控制土传病害，消灭土壤有害生物，为园林植物种子和幼苗创造有利的生存环境。</t>
  </si>
  <si>
    <t>播前土壤处理；深耕；深翻熟化；有机肥；土壤消毒</t>
  </si>
  <si>
    <t>播前常用土壤消毒方法</t>
  </si>
  <si>
    <t>土壤常用的消毒方法包括火焰消毒、蒸气消毒、溴甲烷消毒、甲醛消毒、石灰粉消毒和硫磺粉消毒等。火焰消毒在露地苗床上铺上干草，点燃后可消灭表土中的病菌、害虫和虫卵，翻耕后还能增加一部分钾肥。蒸气消毒可用水蒸气杀死有害微生物，现多用60℃水蒸气通入土壤并保持30分钟，既可杀死土壤线虫和病原物，又能较好保留有益菌。溴甲烷可防治真菌、线虫和杂草，药剧毒，必须经专门培训人员使用。甲醛消毒是用稀释甲醛溶液浇灌土壤，覆盖后经两周揭膜，待药液挥发后再使用，但对枯萎病、根瘤病及线虫等效果较差。石灰粉既可杀虫灭菌，又能中和土壤酸性，南方多用；硫磺粉可杀灭病菌，也能中和土壤盐碱，多在北方使用。其他药剂如辛硫酸、代森锌、多菌灵、绿亨1号、氯化苦、五氯硝基苯、漂白粉等也可用于土壤消毒。</t>
  </si>
  <si>
    <t>火焰消毒；蒸气消毒；溴甲烷；甲醛；石灰粉</t>
  </si>
  <si>
    <t>2.2.1.3 播种</t>
  </si>
  <si>
    <t>播种前种子消毒方法</t>
  </si>
  <si>
    <t>为了消灭附着在种子上的病菌，预防苗木发生病害，在种子催芽或播种前，应进行种子消毒灭菌。苗木生产上常用的种子消毒方法包括药剂拌种、热水浸种、石灰水浸种、硫酸铜溶液浸种、福尔马林溶液浸种、高锰酸钾溶液浸种等。药剂拌种常用敌克松粉剂，药量为种子重量的0.2％～0.5％。热水浸种水温40～60℃，用水量为待处理种子的2倍，浸种过程中要不断搅拌，使上下温度均匀。石灰水浸种可用1％～2％石灰水浸种24小时左右，对落叶松等有较好的灭菌作用。硫酸铜溶液浸种可消毒，对部分树种还具有催芽作用。福尔马林溶液浸种应严格掌握时间，不宜过长，否则影响种子发芽。高锰酸钾溶液浸种后需密闭一定时间，再用清水冲洗数次。其他药剂如多菌灵、甲基托布津、百菌清等，也可用于种子消毒。</t>
  </si>
  <si>
    <t>种子消毒；药剂拌种；热水浸种；石灰水；福尔马林</t>
  </si>
  <si>
    <t>条播点播撒播的适用特点</t>
  </si>
  <si>
    <t>目前常用的播种方法有条播、点播和撒播，播种方法因树种特性、育苗技术和自然条件等不同而异。条播是按一定行距，将种子均匀地撒在播种沟内的播种方法，是应用最广泛的方法。条播苗木集中成条或成带，便于抚育管理，工作效率高，通风好，较撒播省种子；但发育欠均匀，单位面积产苗量较低。宽幅条播是在较宽播种面积上均匀撒播种子，便于抚育管理，又可提高苗木质量和产量。点播是按一定株行距挖穴播种，或按行距开沟后再按株距将种子播于沟内的方法，主要适用于大粒种子，如银杏等。点播应根据树种特性和苗木培育年限决定株行距，播种时注意种子出芽部位，正确放置种子。撒播是将种子均匀撒在苗床上或垄上的播种方法，主要适用于一般小粒种子，如杨、泡桐、桑、马尾松等；撒播可充分利用土地，单位面积产苗量高，苗木分布均匀、生长整齐，但用种量大，抚育不便，且密度大、光照不足、通风不良时，易造成苗木细弱、抗性差、感染病虫害。</t>
  </si>
  <si>
    <t>条播；宽幅条播；点播；撒播；播种方法</t>
  </si>
  <si>
    <t>人工播种的播种覆土镇压技术</t>
  </si>
  <si>
    <t>播种过程包括播种、覆土、镇压等环节，人工播种时这些环节分别进行，机械播种时这些环节连续进行。各环节工作质量及配合，对育苗质量和苗木生长有直接影响。人工播种为做到均匀播种、计划用种，在播种前应将种子按每床用量等量分开。条播或点播时，先在苗床上开沟或画行，使播种行通直、便于管理；开沟深度要根据土壤性质和种子大小而定，开沟后应立即播种。撒播时常两人一组，分别站在苗床两侧步道上，面对面均匀撒下种子，为使播种均匀可分数次撒播。播种极小粒种子时，应在播种前对播种地镇压，以利种子与土壤接触；极小粒种子可与沙子或细泥土拌和后再播，以提高均匀度。播种后应立即覆土，以免播种沟内土壤和种子干燥。覆土要求均匀、厚度适当、速度要快，覆土厚度对土壤水分、种子发芽率、出苗早晚和整齐度影响很大，一般覆土厚度应为种子直径的2～3倍。覆土后在干旱地区或土壤疏松、水分不足时要适当镇压，使种子与土壤紧密接触，利于吸水；黏重土壤不宜镇压，防止土壤板结。</t>
  </si>
  <si>
    <t>人工播种；覆土；镇压；播种均匀；覆土厚度</t>
  </si>
  <si>
    <t>机械播种的作业要求</t>
  </si>
  <si>
    <t>使用机械播种，工作效率高，下种均匀，覆土厚度一致，并且开沟、播种、覆土及镇压一次完成，既节省劳动力，又能使幼苗出土整齐一致。因此，机械播种是大规模苗圃育苗的发展趋势。采用机械播种时，播种机应能调节播种量，而且播下的种子在行内应均匀分布；排种器不能打碎或损伤种子；应选择开沟、播种、覆土、镇压能一次完成的机械。还应注意播种机的工作幅度要与育苗地管理用机具的工作幅度相一致。</t>
  </si>
  <si>
    <t>机械播种；播种量；覆土厚度；一次完成；大规模育苗</t>
  </si>
  <si>
    <t>2.2.1.4 播种后的管理</t>
  </si>
  <si>
    <t>播种后幼苗管理要点</t>
  </si>
  <si>
    <t>为了培育出健壮幼苗，播种后要精心管理。应经常保持土壤湿润，稍有干燥时即刻用细孔喷壶喷水，不可使床土过干或过湿。播种初期可稍湿润些，以供种子吸水，后水分不可过多。大雨或梅雨期间覆盖塑料薄膜，以免雨水冲击土面。发芽前床面覆盖塑料薄膜，有利保温、保湿，但需留有缝隙以便通风。幼苗子叶出土时，要逐渐接受光照，以免幼苗变黄。种子发芽后逐渐减少水分，使幼苗茁壮成长。条播、撒播小苗过密时，应适时间疏幼苗，严防幼苗纤细瘦弱。当幼苗生出4～5片真叶时，要及时分栽，以利生长。</t>
  </si>
  <si>
    <t>播后管理；土壤湿润；塑料薄膜；光照；间苗分栽</t>
  </si>
  <si>
    <t>2.2.2 无性繁殖</t>
  </si>
  <si>
    <t>无性繁殖的定义与常用方法</t>
  </si>
  <si>
    <t>利用某些植物的根、茎、叶及地下根茎、块茎、鳞茎等营养器官进行繁殖来获得植株新个体的方法，称为无性繁殖或营养繁殖。该繁殖方法具有保持品种优良特性、能使新获植株在短期内及早开花的优点。常见的方法有扦插、嫁接、压条和分株。</t>
  </si>
  <si>
    <t>无性繁殖；营养繁殖；营养器官；扦插；嫁接</t>
  </si>
  <si>
    <t>2.2.2.1 扦插繁殖</t>
  </si>
  <si>
    <t>扦插繁殖的定义与插条选择原则</t>
  </si>
  <si>
    <t>扦插繁殖又称插条法，即剪取某些植物的茎、叶、根、芽等，插入沙中或浸泡水中，待生根后再移栽，成为独立新植株的繁殖方法。此法多用于容易产生不定根的种类，是当前园林苗木繁殖中最为常见的方法之一。要获得健壮优良的新植株，插条选择是关键，一定要选择生长健壮、富有品种特性特征、无病虫危害的插条。插条因采取时期不同分为休眠期和生长期两种，前者为硬枝插条，后者为嫩枝插条。</t>
  </si>
  <si>
    <t>扦插繁殖；插条法；不定根；插条选择；硬枝插条</t>
  </si>
  <si>
    <t>硬枝插条的选择与剪截</t>
  </si>
  <si>
    <t>硬枝插条的养分贮藏是硬枝扦插生根发枝的主要能量与物质来源，剪取时间不同，贮藏养分多少也不同。一般落叶树种在秋季落叶后至翌春发芽前，枝条内贮藏养分最多，树液流动缓慢，生长完全停止，是剪取插条的最好时期。应选择优良幼龄母树上发育充实、生长健壮、无病虫害、已充分木质化、含营养物质多的1～2年生枝条或萌生枝条。插穗一般长15～20 cm，保证有2～3个发育充实的芽，单芽插穗长3～5 cm。剪切时上切口距顶芽约1 cm，下切口位置依植物种类而异，宜靠近茎节之下。常见下切口有平切、斜切、双面切、踵状切、楔形切等，平切便于机械化截条，斜切接触面积大但易形成偏根，双面切接触面积更大，踵状和楔形切常用于针叶树种扦插。</t>
  </si>
  <si>
    <t>硬枝插条；剪取时间；插穗；下切口；木质化</t>
  </si>
  <si>
    <t>嫩枝插条的采条剪穗要求</t>
  </si>
  <si>
    <t>嫩枝扦插是随采随插，最好选自生长健壮的幼年母树，以半木质化嫩枝为最好，内含充分的营养物质，生活力强，容易愈合生根。但太幼嫩或过于木质化的枝条均不宜采用。嫩枝采条应在清晨日出以前或阴雨天进行，不要在阳光下、有风或天气炎热时采条。一般针叶树如松、柏、桧等，夏末剪取中上部半木质化枝条较好；阔叶树嫩枝扦插一般在高生长最旺盛期剪取幼嫩枝条进行扦插。采条后要及时喷水，注意保湿，嫩枝扦插前预处理非常重要，含鞣质高和难以生根的树种可在生长季以前进行黄化、环剥、捆扎等处理。枝条采回后，在阴凉背风处剪截，一般插穗长10～15 cm，带2～3个芽，插穗上保留叶片数量可根据植物种类和扦插方法而定，下切口剪成平口或小斜口，以减少切口腐烂。</t>
  </si>
  <si>
    <t>嫩枝扦插；半木质化；采条；保湿；插穗剪截</t>
  </si>
  <si>
    <t>枝插叶插根插的种类与适用条件</t>
  </si>
  <si>
    <t>根据材料器官不同，扦插可分为枝插、叶插、根插和芽插，其中枝插最为普遍。枝插按季节可分为春季扦插、夏季扦插、秋季扦插和冬季扦插。春季扦插利用前一年生休眠枝直接扦插，或经冬季低温贮藏后扦插，适宜多数树种；春季扦插宜早，并要提高地温。夏季扦插利用当年旺盛生长的嫩枝或半木质化枝条，枝条内源生长素含量高，有利生根，但因气温高、枝条幼嫩，需提高空气相对湿度、降低插穗叶面蒸腾、提高离体枝叶存活率。秋季扦插利用发育充实、营养物质丰富、生长已停止但未进入休眠的枝条，有利于生根，也要提高地温。冬季扦插利用打破休眠的休眠枝温床扦插，北方可在塑料棚或温室中进行，南方温暖地区可直接在苗圃地扦插。叶插利用叶片繁殖成新植株，木本植物叶插主要用于叶中束水插育苗。根插利用根作插穗繁殖新个体，适用于易从根部发生新梢的种类，根插时挖取母体植株1～2年生粗壮幼根，切成长5 cm的根段，开沟埋入土中并浇水保湿，精细管理，很快即可萌发新植株。</t>
  </si>
  <si>
    <t>枝插；叶插；根插；春季扦插；夏季扦插</t>
  </si>
  <si>
    <t>扦插后的水分温光管理</t>
  </si>
  <si>
    <t>扦插后的管理非常重要。插穗生根前的管理主要是调节适宜的温、光、水等条件，促使尽快生根，其中保持较高空气湿度、不使其萎蔫最为重要。插穗在产生愈伤组织和生根过程中，需要足够水分，又要吸收氧气呼出二氧化碳，因此扦插一般多在通气良好的混合基质上进行，基质应保证无病虫害潜伏，使用前严格消毒。扦插后立即灌一次透水，以后经常保持基质和空气湿度，并做好保墒和松土工作。插穗若带花芽应尽早摘除，未生根前地上部已展叶时应及时摘除部分叶片，防止过度蒸腾。新苗长到15～30 cm时，选留健壮直立枝条继续生长，其余抹去；必要时可在行间覆草保持水分并防止雨水将泥土溅于嫩叶。硬枝扦插不易生根的树种生根时间较长，必要时遮阴；嫩枝露地扦插要搭荫棚，每天遮阴降温并喷水保湿。扦插成活后要经过炼苗阶段，逐渐适应外界环境再移到露地圃地。空气温度较高且阳光充足的地区或季节，可采用全光照间歇喷雾扦插床进行扦插。</t>
  </si>
  <si>
    <t>扦插管理；空气湿度；基质消毒；遮阴；炼苗</t>
  </si>
  <si>
    <t>2.2.2.2 嫁接繁殖</t>
  </si>
  <si>
    <t>嫁接繁殖的定义与分类</t>
  </si>
  <si>
    <t>嫁接繁殖是把一棵植株的枝或芽嫁接到另一棵植株上，使接在一起的两部分成为一棵完整的新植株。嫁接上去的枝条或芽叫接穗，接受接穗的植株叫砧木。嫁接分为枝接和芽接两大类，枝接以枝条为接穗，芽接则以芽为接穗。枝接一般在休眠期进行，最常用的是切接法、劈接法以及靠接法。</t>
  </si>
  <si>
    <t>嫁接繁殖；接穗；砧木；枝接；芽接</t>
  </si>
  <si>
    <t>枝接常用方法的操作要点</t>
  </si>
  <si>
    <t>切接法适用于较小的砧木。嫁接时将砧木在离地面约6 cm处剪断并削平截面，然后从一侧稍带木质部垂直切下，深约3 cm；接穗须带2～4个芽，接穗下端削成长约3 cm左右的斜马蹄形，背面削一长约1 cm的斜切面，插入砧木垂直切口中，使两者形成层对齐，用塑料条绑缚牢固。劈接法适用于砧木较粗的植株，接穗取2～4个芽，下端削成楔形，在砧木截面中间向下劈切后插入接穗，使外侧形成层相互对齐、密切结合。靠接法主要用于扦插生根较困难的园林植物，自春至秋随时都可进行，嫁接时使砧木与接穗相互靠近，选取粗细相近枝条，将结合处削成长切口，使两者形成层密切结合，扎紧绑实，愈合成活后再剪去砧木上部和接穗下部，即可获得新植株。</t>
  </si>
  <si>
    <t>切接法；劈接法；靠接法；形成层；绑缚</t>
  </si>
  <si>
    <t>芽接与贴芽接的操作要点</t>
  </si>
  <si>
    <t>芽接都在生长期进行，最常用的是“T”形芽接法。此法操作简单、成活率高，一般适用于小砧木；如果砧木过大，树皮增厚反而影响成活。接穗选好后要精心处理才能保证成活率，芽接前选取当年生枝条发育充实饱满的芽，一般取枝条中段之芽。取芽时左手倒持接穗枝条，右手拿刀，在芽上0.5 cm处横切一刀，再自芽下方向上削取，长1.5～2 cm，深达木质部，并与横切刀口汇合，取下接芽。在砧木上嫁接部位用芽接刀切成“T”形切口，剥开切口，将削好的接芽插入切口，使接芽与砧木形成层密切对齐，用塑料条绑紧并露出叶柄。约两个星期后，若叶柄一触即落，说明已经成活，否则可补接。贴芽接也是芽接的一种，操作较“T”形芽接费工，可用于小砧木。其做法是在砧木与接穗上削取同样大小的缺刻，使接芽居中嵌入砧木缺刻、四周对齐，再用塑料条捆紧。</t>
  </si>
  <si>
    <t>芽接；T形芽接；接芽；贴芽接；成活率</t>
  </si>
  <si>
    <t>2.2.2.3 压条繁殖</t>
  </si>
  <si>
    <t>压条繁殖的定义与适用范围</t>
  </si>
  <si>
    <t>压条是将母体植株的枝条压埋于土壤中，由母体植株供给营养，萌发新根后再割离移栽，形成独立植株。凡扦插较难生根或者生根缓慢，而在基部丛枝较多、枝条较长、枝条压入土中能生根的种类，均可用压条法繁殖，如木香、金钟花等。压条时期以2～3月最好，4～7月也能进行，但生根较慢。压条繁殖依操作方法及位置不同，可分为堆土压、沟压、盆压及高空压四种。</t>
  </si>
  <si>
    <t>压条繁殖；生根；母体植株；压条时期；压条类型</t>
  </si>
  <si>
    <t>压条繁殖四种方法的要点</t>
  </si>
  <si>
    <t>堆土压条适用于萌蘖性强的园林树木，在基部培土成馒头状，使其生根后分离移栽，被压枝条不需弯入土中，适宜不易弯曲的种类，如牡丹、蜡梅、米兰、杜鹃花、栀子花、贴梗海棠等，一般待生根后且在晚秋或翌年春天分栽。沟压法是在2、3月间选生长茁壮的一年生或2～3年生枝条，在母体植株旁边靠近要压枝条下方挖小沟，将沟壁挖成斜面，枝条压入部分带1～2个芽，盖土踩实并固定，待压条生根后再与母株割断移植。盆压法用于盆栽类或不耐移植的园林植物，将枝条压入配好盆土的花盆中，长枝条可连续压入几个盆中，生根后割断成为新植株。高空压法多用于枝条不易弯曲或树身高大、扦插生根较难且基部很少发生枝条的园林植物，如广玉兰、白兰花、山茶、桂花等。高压时枝条被压部分必须刻伤，以刺激生根，外面夹竹筒并加土，保持适当湿润；生根后即可在筒下割断分栽。</t>
  </si>
  <si>
    <t>堆土压条；沟压法；盆压法；高空压法；生根</t>
  </si>
  <si>
    <t>2.2.2.4 分株繁殖</t>
  </si>
  <si>
    <t>分株繁殖的定义与适宜时期</t>
  </si>
  <si>
    <t>分株繁殖是利用某些树种能够萌生根蘖或灌木丛生的特性，把根蘖或丛生枝从母体植株上分割下来，进行移栽，使之形成新植株的一种繁殖方法。有些园林树木如臭椿、刺槐、枣、蜡梅、紫荆、紫玉兰、金丝桃等，能在根部周围萌发出许多小植株，这些萌蘖从母体植株上分割下来就是一些单株植株，本身均带有根系，容易栽植成活。分株主要在春、秋两季进行。由于分株法多用于花灌木繁殖，所以要考虑分株对开花的影响，一般春季开花植物宜在秋季落叶后进行，而秋季开花植物应在春季萌芽前进行。</t>
  </si>
  <si>
    <t>分株繁殖；根蘖；丛生枝；移栽；花灌木</t>
  </si>
  <si>
    <t>分株繁殖三种方法的操作要点</t>
  </si>
  <si>
    <t>灌丛分株是将母体植株一侧或两侧土挖开，露出根系，将带有一定茎干和根系的部分植株带根切开取出，另行移栽。挖掘时注意不要对母体植株根系造成太大损伤，以免影响母体植株生长发育。根蘖分株是将母体植株的根蘖挖开，露出根系，用利斧或利铲将根蘖植株带根切开取出，另行栽植。掘苗分株是将母体植株全部带根挖起，用利斧或利刀将植株从根部分成多株带有良好根系的单株，每株地上部分均应有1～3个茎干，这样有利于幼苗生长。</t>
  </si>
  <si>
    <t>灌丛分株；根蘖分株；掘苗分株；带根移栽；母体植株</t>
  </si>
  <si>
    <t>2.3 园林苗木的培育</t>
  </si>
  <si>
    <t>园林苗木培育的主要内容</t>
  </si>
  <si>
    <t>园林苗圃所培育出圃的大都是大规格苗木，大苗的培育需要多年的栽培管理。总结起来，园林苗木的培育主要是苗木移植和培育管理。</t>
  </si>
  <si>
    <t>园林苗木；大规格苗木；大苗培育；苗木移植；培育管理</t>
  </si>
  <si>
    <t>2.3.1.1 苗木移植的意义</t>
  </si>
  <si>
    <t>苗木移植的概念与培育作用</t>
  </si>
  <si>
    <t>苗木移植是把生长拥挤密集的较小苗木挖掘出来，按照规定的株行距在移植区栽种下去。园林苗圃中育苗初期幼苗密度较大、单株营养面积较小，互相之间竞争激烈，难成大苗。通过移植可以扩大株行距，有利于苗木根系、树干、树冠生长，最终培育出理想树冠、优美树姿、干形通直的高质量、大规格园林苗木。苗木移植一方面扩大地上、地下营养面积，改善通风透光条件，使根系和树冠有扩展空间；另一方面去掉部分主、侧根，使根系减少，移植后促进须根发展，根系紧密集中，提高苗木移植成活率。移植过程中对苗木根系和树冠进行必要、合理的整形修剪，还可人为调节地上与地下部分生长平衡，淘汰劣质苗，提高苗木质量。</t>
  </si>
  <si>
    <t>苗木移植；株行距；营养面积；须根；成活率</t>
  </si>
  <si>
    <t>2.3.1.2 移植的时间、次数和密度</t>
  </si>
  <si>
    <t>苗木移植时间的选择</t>
  </si>
  <si>
    <t>移植的最佳时间是在苗木休眠期进行，即从秋季至第二年春季。如果栽培条件许可，也可一年四季进行移植。春季气温回升、土壤解冻、苗木开始打破休眠恢复生长，春季移植最好。春季移植成活很大程度取决于苗木体内水分平衡，早春移植时树液刚开始流动，枝芽尚未萌发，蒸腾作用弱，土壤湿度较好，且根系生长温度较低、土温能满足根系生长要求，因此成活率高。春季移植具体时间还应根据树种发芽早晚安排，一般发芽早者先移，晚者后移；落叶者先移，常绿者后移；木本植物先移，宿根草本后移；大苗先移，小苗后移。秋季移植是第二个适宜季节，宜在苗木地上部分停止生长、落叶树种叶柄形成离层脱落时开始；但时间不可过早，否则苗木木质化程度低，越冬易受冻枯梢。夏季移植又称雨季移植，常绿或落叶树苗木可在雨季初期移植，移植时带大土球并保护根系。</t>
  </si>
  <si>
    <t>移植时间；春季移植；秋季移植；雨季移植；休眠期</t>
  </si>
  <si>
    <t>苗木移植次数与密度关系</t>
  </si>
  <si>
    <t>培育大规格苗木要经过多年多次移植，每次移植的密度又与移植次数紧密相关。若每次苗木移植较密，则相应移植次数应增加；反之亦然。苗木移植次数与密度还与树种生长速度有关，生长快的移植密度应小、次数较少，生长慢的则移植密度大、次数较多。</t>
  </si>
  <si>
    <t>移植次数；移植密度；大规格苗木；生长速度；培育年限</t>
  </si>
  <si>
    <t>2.3.1.3 移植方法</t>
  </si>
  <si>
    <t>穴植沟填孔植三种移植方法</t>
  </si>
  <si>
    <t>穴植法为人工挖穴栽植，成活率高，生长恢复较快，但工作效率低，适用于大苗移植；在土壤条件允许时，采用挖坑机械挖穴可提高效率。挖穴时应根据苗木大小和设计株行距定点放线，栽植穴直径和深度应大于苗木根系范围，穴土应放在坑的一侧，以便栽植时定位。栽植深度以略深于原栽植地深度为宜，一般可略深2～5 cm；覆土时混入适量底肥，苗木放入穴内后使根系伸展并尽可能多与土壤接触，然后填满土壤踏实、浇足水分，较高大苗木要设三根支撑固定。沟填法是先按行距开沟，土壤放在沟两侧，将苗木按株距放入沟内后填土，使土壤充分渗透到根系并踏实，最后顺行浇足水分，适用于移植较小苗木。孔植法先按行、株距定点放线，再用打孔器打孔，把苗放入孔中覆土，适合容器育苗的苗木。移植后要根据土壤湿度及时浇水，发现松动、倾斜甚至倒伏时应扶正培土或支撑固定，并进行松土除草、追肥、病虫防治、适当修剪、遮阴防晒和越冬防寒等管理。</t>
  </si>
  <si>
    <t>穴植法；沟填法；孔植法；栽植深度；移植管理</t>
  </si>
  <si>
    <t>2.3.2.1 移植后的保活管理</t>
  </si>
  <si>
    <t>移植后保活管理的重点</t>
  </si>
  <si>
    <t>苗木移植后成活的难易主要决定于树种遗传特性、苗木年龄和移植技术三个因素。同一树种苗龄越低，成活率越高，反之亦然。移植技术方面，除了选择适宜移植季节、采用合理起苗方式和适当栽苗措施外，移植后的保活管理也至关重要。这项工作的重中之重是浇水保活，也就是及时、充分、科学合理地给新植苗木供水，保证顺利成活。此外，及时适当的扶苗培土、支撑加固、整形修剪、松土除草、病虫防治等管理措施也不可少。</t>
  </si>
  <si>
    <t>保活管理；浇水保活；扶苗培土；支撑加固；病虫防治</t>
  </si>
  <si>
    <t>2.3.2.2 成活后的培育管理</t>
  </si>
  <si>
    <t>成活后培育管理的主要内容</t>
  </si>
  <si>
    <t>苗木在苗圃移植成活后的培育管理，与将来在园林绿地定植成活后的养护管理相比，工作内容几乎相同，主要包括支撑加固、浇水施肥、松土除草、整形修剪、病虫防治、越冬防寒等几个方面，只是各项工作的要求一般都比绿地定植树木精细得多。由于各项工作的具体内容和操作方法在后面相关章节中都有详细介绍，此处不再赘述。</t>
  </si>
  <si>
    <t>培育管理；支撑加固；浇水施肥；整形修剪；越冬防寒</t>
  </si>
  <si>
    <t>2.4 园林苗木的出圃</t>
  </si>
  <si>
    <t>园林苗木出圃的主要环节</t>
  </si>
  <si>
    <t>苗木的出圃包括起苗、分级、包装、运输或假植、检疫等环节。为了保证出圃工作顺利进行，必须做好出圃前的准备工作，确定苗木质量的具体标准。通过苗木调查，了解各类苗木的质量和数量，制定出圃销售计划，并做好相应配套工作。</t>
  </si>
  <si>
    <t>苗木出圃；起苗；分级；包装；苗木调查</t>
  </si>
  <si>
    <t>2.4.1 出圃苗木的标准</t>
  </si>
  <si>
    <t>出圃苗木质量标准的差异性</t>
  </si>
  <si>
    <t>出圃苗木有一定质量标准。不同种类、不同规格、不同绿化层次及某些特殊环境、特殊用途等，对出圃苗木有不同的质量标准要求。</t>
  </si>
  <si>
    <t>出圃苗木；质量标准；规格；绿化层次；特殊用途</t>
  </si>
  <si>
    <t>2.4.1.1 常规出圃苗的质量标准</t>
  </si>
  <si>
    <t>常规出圃苗的生长与树形根系标准</t>
  </si>
  <si>
    <t>园林苗圃培育苗木的目的主要是用于园林绿化、美化。苗木质量高低与发挥绿化效果的快慢密切相关，高质量苗木栽植后成活率高、生长旺盛，能很快形成景观效果；反之，不仅浪费人力物力、造成经济损失，还会影响景观效果，推迟工程或绿地发挥效益的时间。常规出圃苗的质量主要由根系、干茎和树冠等因素决定。生长健壮、无病虫害和机械损伤是首要条件，特别是有危险性病虫害和较重机械损伤的苗木应禁止出圃。树形骨架基础应良好，枝条分布均匀；总状分枝类苗木顶芽要生长饱满、不受损伤，幼年期骨架基础良好，才能保证长成后树形优美、长势健壮。根系应发育良好、大小适宜，根系完整，带有较多侧根和须根且不劈裂，主侧根分布均匀，主根短而直，根系有一定长度。起苗时所带根系大小应根据品种、苗龄、规格、气候等因素确定，苗木年龄和规格越大、气温越高，所带根系也应越多。</t>
  </si>
  <si>
    <t>常规出圃苗；生长健壮；病虫害；树形骨架；根系</t>
  </si>
  <si>
    <t>常规出圃苗形态比例与特殊用途标准</t>
  </si>
  <si>
    <t>苗木地上部分鲜重与根系鲜重之比称为茎根比。茎根比大的苗木根系少，地上部分比例失调，苗木质量差；茎根比小的苗木根系多，苗木质量好，但茎根比过小又表明地上部分生长少而弱，质量也不好。高径比是苗木高度与根颈直径之比，反映苗木高度与干茎粗度之间的关系。高径比适宜的苗木生长匀称，高径比主要取决于出圃前移栽次数、苗间距离等因素。年幼苗木还可参照全株重量衡量质量，同一树种在相同条件下培育，重量大的苗木一般生长健壮、根系发达、品质较好。对于干性强而无潜伏芽的某些针叶树，中央领导干要有较强优势，侧芽饱满，顶芽发达或顶端优势明显。其他特殊环境或特殊用途苗木，其质量标准视具体要求而定。</t>
  </si>
  <si>
    <t>茎根比；高径比；全株重量；中央领导干；特殊用途苗木</t>
  </si>
  <si>
    <t>2.4.1.2 出圃苗木的规格要求</t>
  </si>
  <si>
    <t>乔木与单干类苗木出圃规格要求</t>
  </si>
  <si>
    <t>出圃苗木规格需根据绿化的具体要求确定。行道树用苗规格应大，一般绿地用苗规格可小一些；随着经济发展和绿化层次提高，大中型乔木、花灌木也大量使用。大中型落叶乔木如银杏、国槐、梧桐、毛白杨、元宝枫、水杉、枫香、合欢、栾树等，要求树形良好、树干通直，分支点2～3 m，胸高直径5 cm以上为出圃苗木最低标准，其中行道树苗胸径要求6 cm以上；干径每增加0.5 cm，规格提高一个等级。有主干的果树、单干式灌木和小型落叶乔木，如枇杷、柿树、榆叶梅、碧桃、海棠、垂柳、紫叶李等，要求树冠丰满、枝条分布匀称，不能缺枝或偏冠；根颈直径每提高0.5 cm，规格提高一个等级。</t>
  </si>
  <si>
    <t>出圃规格；落叶乔木；行道树；胸高直径；单干式灌木</t>
  </si>
  <si>
    <t>灌木绿篱和常绿乔木出圃规格要求</t>
  </si>
  <si>
    <t>多干式灌木要求根颈分枝外有3个以上分布均匀的主枝。大型灌木类如丁香、黄刺玫、大叶黄杨、海桐、红叶石楠等，出圃高度要求80 cm以上，在此基础上高度每增加30 cm，即提高一个规格等级。中型灌木如木槿、紫荆、紫薇等，出圃高度要求50 cm以上，苗木高度每提高20 cm，即提高一个规格等级。小型灌木如南天竹、郁李、棣棠、小丑火棘、蔷薇等，出圃高度要求30 cm以上，苗木高度每提高10 cm，即提高一个规格等级。绿篱苗木要求生长势旺盛、分枝多、全株成人、基部枝条丰满；灌丛直径大于20 cm、苗木高度20 cm以上，为出圃最低标准，苗木高度每增加10 cm，即提高一个规格等级。常绿乔木要求树型丰满，保持各树种特有冠形，苗干下部树叶不脱落，主枝顶芽发达；苗木高度2.5 m以上或胸径4 cm以上为最低出圃规格，高度每提高0.5 m或冠幅每增加1 m，即提高一个规格等级。</t>
  </si>
  <si>
    <t>多干式灌木；绿篱苗木；常绿乔木；出圃高度；规格等级</t>
  </si>
  <si>
    <t>攀缘类人工造型与桩景苗木规格要求</t>
  </si>
  <si>
    <t>攀缘类苗木要求生长旺盛、枝蔓发育充实、腋芽饱满、根系发达。此类苗木由于不易计算等级规格，故以苗龄确定出圃为宜，但苗木必须带2～3个主蔓，如爬山虎、紫藤、凌霄、常春藤等。人工造型苗木如黄杨、龙柏、海桐、小叶女贞等，出圃规格可按不同要求和目的灵活掌握，但造型必须较完整、丰满、不空缺和不秃裸。桩景树苗木以自然资源作为培养材料，要求其根、茎等具有一定艺术特色，造型方法类似于盆景制作，出圃标准由造型效果与市场需求确定。</t>
  </si>
  <si>
    <t>攀缘类苗木；主蔓；人工造型苗木；桩景树苗木；市场需求</t>
  </si>
  <si>
    <t>2.4.1.3 苗龄及其表示方法</t>
  </si>
  <si>
    <t>苗龄的计算与阿拉伯数字表示法</t>
  </si>
  <si>
    <t>苗龄一般以经历1个生长周期作为一个苗龄单位。苗龄用阿拉伯数字表示：第一个数字表示播种苗或营养繁殖苗在原地生长的年龄，第二个数字表示第一次移植后培育的年数，第三个数字表示第二次移植后培育的年数；数字用短横线间隔，有几条短横线就是移栽了几次。各数字之和为苗木年龄，即几年生苗。例如，1—0表示没有进行过移栽的1年生播种苗；2—1表示移栽了1次后培育1年的3年生移栽苗；2—1—1表示经过2次移栽、每次移栽后培育1年的4年生移栽苗。</t>
  </si>
  <si>
    <t>苗龄；生长周期；阿拉伯数字；移栽次数；移栽苗</t>
  </si>
  <si>
    <t>2.4.2.1 苗木调查的目的与要求</t>
  </si>
  <si>
    <t>苗木调查目的与精度要求</t>
  </si>
  <si>
    <t>苗木调查分树种、苗龄、用途和育苗方法几个项目。通过苗木调查，能全面了解全圃各种苗木的产量与质量，做好苗木出圃前各项准备工作，以便有计划地供应栽植地所需苗木。通过调查还可进一步掌握各种苗木生长发育状况，科学总结育苗技术经验，找出成功或失败原因，为下阶段合理调整、安排生产任务提供可靠依据。为了得到准确的苗木产量与质量数据，根颈直径在5～10 cm以上的大苗要逐株清点；根颈直径5 cm以下的中小苗可采用科学抽样调查，但准确度不低于95％。</t>
  </si>
  <si>
    <t>苗木调查；产量质量；出圃准备；逐株清点；抽样调查</t>
  </si>
  <si>
    <t>2.4.2.2 苗木调查的时间</t>
  </si>
  <si>
    <t>苗木调查适宜时间</t>
  </si>
  <si>
    <t>苗木调查一般在秋季苗木停止生长后进行，对全圃所有苗木进行清查，因为此时苗木质量不再发生变化。</t>
  </si>
  <si>
    <t>苗木调查；秋季；停止生长；清查；苗木质量</t>
  </si>
  <si>
    <t>2.4.2.3 苗木调查的方法</t>
  </si>
  <si>
    <t>苗木调查的标准行标准地与准确调查法</t>
  </si>
  <si>
    <t>调查前首先要查阅育苗技术档案中记录的各类苗木育苗技术措施，并到各生产区查看，以便确定调查区范围和采用方法。树种、苗龄、育苗方式方法、抚育措施和绿化用途相同的苗木，可划为同一个调查区；再从调查区中抽样逐株调查苗木质量指标和数量，根据样地面积和调查区面积，计算单位面积产苗量和调查区总产苗量，最后统计全圃各类苗木产量与质量。抽样面积为调查苗木总面积的2％～4％。标准行法是在调查区内每隔一定行数选1行或1垄作标准行，若苗木数过多，可在标准行上随机选一定长度地段，调查苗高、根颈直径、冠幅、顶芽饱满程度等质量指标和数量，并计算调查地段总长度，求单位长度产苗量，适用于移植、扦插、条播、点播的苗区。标准地法是在调查区内随机抽取1 m²标准地若干个，逐株调查高度、根颈直径等指标，计算1 m²平均产苗量和质量，再推算全区产量质量，适用于播种小苗。准确调查法用于数量不多的大苗和珍贵苗木，为保证数据准确，应逐株调查数量、抽样调查苗木高度、地径、冠幅等，再计算平均值；苗圃中地径5～10 cm以上的大苗一般采用准确调查法。采用标准行或标准地调查时，实际调查行数或面积应占苗木生产区总行数或总面积的2％～4％，并均匀分布在整个调查区内。</t>
  </si>
  <si>
    <t>调查区；标准行法；标准地法；准确调查法；抽样面积</t>
  </si>
  <si>
    <t>2.4.3 起苗与分级</t>
  </si>
  <si>
    <t>起苗与分级对苗木质量的影响</t>
  </si>
  <si>
    <t>起苗又称掘苗。起苗操作技术的好坏，对苗木质量影响很大，也影响到苗木栽植成活率以及生产、经营效益。</t>
  </si>
  <si>
    <t>起苗；掘苗；苗木质量；栽植成活率；经营效益</t>
  </si>
  <si>
    <t>2.4.3.1 起苗时期</t>
  </si>
  <si>
    <t>不同季节起苗的适用条件</t>
  </si>
  <si>
    <t>秋季起苗应在秋季苗木停止生长、叶片基本脱落、土壤封冻之前进行。此时根系仍在缓慢生长，起苗后及时栽植，有利于根系伤口愈合和劳力调配，也有利于苗圃地冬耕和带土球苗床回填整地。秋季起苗适宜大部分落叶树种，尤其是春季开始生长较早的树种。春季起苗一定要在树液开始流动前进行，主要用于不宜冬季假植的常绿树种或假植不便的大规格苗木，春季移植时应随起随栽，大部分苗木都可在春季起苗。雨季起苗主要适用于常绿树种，带土球起苗、随起随栽效果好。冬季起苗主要适用于南方抗寒性较强的树种。</t>
  </si>
  <si>
    <t>起苗时期；秋季起苗；春季起苗；雨季起苗；冬季起苗</t>
  </si>
  <si>
    <t>2.4.3.2 起苗方法</t>
  </si>
  <si>
    <t>裸根起苗与带土球起苗方法</t>
  </si>
  <si>
    <t>起苗方法根据是否需要带土球，分为裸根起苗和带土球起苗两种。绝大多数落叶树种和容易成活的常绿树小苗，一般可采用裸根起苗。起苗前如天气干旱，应提前2～3天对起苗地灌水，使苗木充分吸水、土质变软，便于操作。大规模苗木裸根起苗时，应单株挖掘；落叶乔木根幅为苗木地径的8～12倍，灌木按株高的1/3为半径定根幅。起苗时以树干为中心、根幅为直径画圆，先在圆周外挖操作沟，再垂直挖至一定深度，切断侧根，然后向内深挖并切断粗根。起小苗时，带根系幅度为其根颈粗的5～6倍，切断全部侧根后轻轻放倒苗木并打碎根部泥土，尽量保留须根。一般常绿树、名贵树和较大花灌木常用带土球起苗。乔木土球直径一般为根颈直径的8～10倍，土球高度为直径的2/3；灌木土球高度为直径的1/2～1/4。天气干旱时，为防止土球松散，挖前1～2天灌水，增加土壤黏结力。挖苗时先拢起树冠，铲除表层无根土，再在土球直径外侧挖操作沟；切断根系后修整土球，使其呈苹果形或椭球形。土球下部直径一般不超过土球直径的2/3，自上向下修至一半高度时逐渐向内收缩，最后从土球底部斜向内切断主根，使土球与土底分开。土球底部松散时应填塞泥土和干草并包扎结实。</t>
  </si>
  <si>
    <t>裸根起苗；带土球起苗；根幅；土球；须根</t>
  </si>
  <si>
    <t>机械起苗的适用范围</t>
  </si>
  <si>
    <t>目前，起苗已逐渐由人工向机械作业过渡。但机械起苗只能完成切断苗根、翻松土壤，不能完成全部起苗作业。常用起苗机械中，国产XML-1-126型悬挂式起苗犁适用于1～2年生针叶、阔叶苗；DQ-40型起苗机适用于3～4年生苗木，可掘起高度在4 m以上的大苗。</t>
  </si>
  <si>
    <t>机械起苗；起苗犁；起苗机；切断苗根；翻松土壤</t>
  </si>
  <si>
    <t>2.4.3.3 苗木分级</t>
  </si>
  <si>
    <t>苗木分级类别与工作作用</t>
  </si>
  <si>
    <t>起苗之后应及时对苗木进行分级。苗木分级就是按苗木质量标准把苗木分成若干等级的工作。苗木起出后，应立即在蔽荫处进行分级，并同时对过长或劈裂的苗根和过长侧枝进行修剪。分级时，根据苗木年龄、高度、粗度、冠幅和主侧根状况，分为合格苗、不合格苗和废苗三类。合格苗是指具有良好根系、优美树形、一定高度、可以用于绿化的苗木；不合格苗是需要继续在苗圃培育的苗木，根系或树形不完整、苗高不合要求，也可称小苗或弱苗；废苗是不能用于造林绿化、也无培养前途的断顶针叶苗、病虫害苗、缺根苗、伤茎苗等，除可作营养繁殖材料外，一般皆废弃不用。苗木数量统计应结合分级进行，大苗以株为单位逐株清点，小苗可分株清点，也可称一定重量苗木后推算总数。苗木分级可使出圃苗木合乎规格，更好满足设计和施工要求，便于包装运输和标准统一；起苗、检苗、分级、修剪和统计等流水作业能提高效率，缩短苗木暴露时间，提高苗木质量。</t>
  </si>
  <si>
    <t>苗木分级；合格苗；不合格苗；废苗；数量统计</t>
  </si>
  <si>
    <t>2.4.3.4 苗木检疫</t>
  </si>
  <si>
    <t>苗木检疫的对象与处理要求</t>
  </si>
  <si>
    <t>苗木销售和交流过程中，病虫害也常随苗木一同扩散和传播。因此，在苗木流通过程中，应对苗木进行检疫。运往外地的苗木，应按国家和地区规定检疫重点病虫害；如发现本地区和国家规定的检疫对象，要禁止出售和交流。引进苗木地区，还应将本地区或单位没有的严重病虫害列入检疫对象。引进的种苗有检疫证，证明确无危险性病虫害者，均应按种苗消毒方法消毒后再栽植；如发现有本地区或国家规定的检疫对象，应立即销毁，以免扩散、引起后患。没有检疫证明的苗木，不能销售和运输。</t>
  </si>
  <si>
    <t>苗木检疫；病虫害传播；检疫对象；检疫证明；种苗消毒</t>
  </si>
  <si>
    <t>3 园林树木的栽植</t>
  </si>
  <si>
    <t>园林树木栽植工作的总体要求</t>
  </si>
  <si>
    <t>园林树木的栽植是园林绿化施工的主要内容，它以园林设计为前提，以栽植成活为目标，来确保绿化施工顺利完成。园林树木的栽植必须充分考虑树木的生长特性、栽植季节、设计要求及施工计划，制定一套完整的栽植方案，才能最终实现栽植目的。</t>
  </si>
  <si>
    <t>园林树木栽植；园林设计；栽植成活；施工计划；栽植方案</t>
  </si>
  <si>
    <t>3.1.1 栽植的概念</t>
  </si>
  <si>
    <t>园林树木栽植的狭义与广义概念</t>
  </si>
  <si>
    <t>传统意义上的栽植是指将树木种在土壤中的一种操作方式。随着栽植一词的广泛应用，其含义也在发生变化。栽植有狭义和广义之分：狭义的栽植即种植或定植；广义的栽植包括起苗、搬运、种植或定植和保活管理四个基本环节。园林绿化中，树木栽植是广义的栽植，包括树种选择和栽植季节选择、起苗和运输、种植施工、成活期养护、成活效果检查和及时补植等过程与内容，这些环节直接决定树木植株栽植后的景观效果。实际工作中，可根据栽植目的不同，把栽植分为移植、寄植、假植、定植四种情况。移植是把植株从一个地方移栽到另一个地方；寄植是把已经符合定植要求的苗木较为密集地暂时栽植在特定地点，多用于苗圃或施工地囤积苗木；假植是在临时地点暂时把苗木根系包埋在湿润土壤中，以避免苗木水分损失；定植是按园林设计要求把苗木栽种在固定地点，并使其在该处永久生长发育。</t>
  </si>
  <si>
    <t>栽植概念；广义栽植；狭义栽植；移植；定植</t>
  </si>
  <si>
    <t>3.1.2 栽植成活的原理</t>
  </si>
  <si>
    <t>栽植成活的代谢平衡原理</t>
  </si>
  <si>
    <t>一株正常生长的树木，其根系与土壤紧密结合，地下部分与地上部分生理代谢是平衡的。树木栽植过程中，树木从土壤中挖出后，根系特别是吸收根遭到严重破坏，根幅与根量缩小，根系全部或部分脱离原有土壤环境，吸水能力大大降低，而地上部分因气孔调节有限仍在继续蒸发失水。即使栽植后土壤能供给充足水分，根系与土壤密切关系也遭到破坏，减少了根系对土壤水分的吸收。树木根系损伤后，在适宜条件下虽有一定再生能力，但发出较多新根需要时间。因此必须迅速建立根系与土壤的密切关系，以及根系吸水与枝叶蒸腾失水的新平衡，才能保证树木生命。新平衡关系建立快慢，与树木生物学习性、年龄大小、栽植技术、成活期养护等有关，也与影响生根和蒸腾的外界因素密切相关。树木栽植成活的关键，是保持和恢复树体以水分为主的代谢平衡。</t>
  </si>
  <si>
    <t>栽植成活；根系损伤；吸水能力；蒸腾失水；代谢平衡</t>
  </si>
  <si>
    <t>3.1.3.1 保湿保鲜，防止水分流失</t>
  </si>
  <si>
    <t>保湿保鲜防止水分流失的措施</t>
  </si>
  <si>
    <t>对核树裸根苗根部进行不同方式保鲜处理，经封箱贮藏后得出结论：采用黄心土对核树裸根幼苗浆根保鲜效果最好。其方法是将已作浆根处理的幼苗竖放到有通气孔的纸皮箱或塑料箱中，喷洒杀菌清药液，封盖箱口，放在避光处，可使核树裸根苗保鲜5天，移栽成活率可达90％。此方法有助于核树苗木大量远距离运输，提高成活率并大幅降低成本。对园林绿化工程中大量用作地被或色块的小型苗木，在长距离运输中也可采用此法，既减少带土球的麻烦，又提高保鲜效果。</t>
  </si>
  <si>
    <t>保湿保鲜；水分流失；裸根苗；浆根；远距离运输</t>
  </si>
  <si>
    <t>3.1.3.2 保护根系，促进根的再生</t>
  </si>
  <si>
    <t>保护根系促进再生的措施</t>
  </si>
  <si>
    <t>苗木在起苗、包装和运输过程中，根量损失一般较大。根量减少对苗木成活及以后吸收作用有显著影响，根系和土壤分离后机能可能完全停止，若管理不好，苗木很快死亡。为保全苗木生命并恢复活力，应考虑保持根系完整和促进根再生两个问题。起苗时应尽可能做到多留根、少伤根；对土球不完整和根系伤口较多的植株，应用糊状泥浆蘸根后包装。对裸根苗要蘸黄泥浆保护根系，最好在黄泥浆中加入白砂糖、VB12和促根剂，以促进伤口愈合和新根生长。包装时应先用稻草包一层，再用塑料薄膜包好，并用塑料绳捆扎结实，防止土球松动、损伤根系。</t>
  </si>
  <si>
    <t>保护根系；根量损失；蘸泥浆；促根剂；根再生</t>
  </si>
  <si>
    <t>3.1.3.3 缩短苗木暴露在空气中的时间</t>
  </si>
  <si>
    <t>缩短苗木暴露时间的运输要求</t>
  </si>
  <si>
    <t>多数苗木需要远距离运输才能到达栽植现场，这会大大降低栽植成活率。为缩短苗木在空气中暴露时间，苗木栽植应遵循“随挖、随运、随栽”的原则，减少运输过程中水分蒸发和散失。运输工具最好选用车速较快的汽车，途中要用帆布棚盖在苗木上，以遮挡日晒风吹。运输距离较近时，苗木装车后用篷布覆盖即可；一天以上的长距离运输必须包装苗木，以避免苗根因水分流失而干枯。包装用料应就地取材，如秸秆、草袋、苔藓、锯末、稀泥等。运输途中要经常检查，发现苗木发热要打开通风，发现苗木干燥要及时适量喷水。</t>
  </si>
  <si>
    <t>苗木运输；暴露时间；随挖随运随栽；包装；喷水</t>
  </si>
  <si>
    <t>3.1.4 栽植季节</t>
  </si>
  <si>
    <t>园林树木栽植季节的选择原则</t>
  </si>
  <si>
    <t>“种树无时，惟勿使树知”说明栽植树木应选择树木地上部分处于休眠状态或生长不旺、新陈代谢活动最低、根系能够迅速恢复的时间进行。园林树木栽植时期应根据树木特性、栽植地区气候条件及绿化施工工程进度特点确定。从树木生长发育规律和外部环境条件两方面考虑，最适宜栽植时期为早春和晚秋。早春是气温回升、土壤解冻、根系开始生长而枝芽尚未萌发之时；晚秋是树木落叶后进入休眠期至土壤冻结前。一般落叶树种多在秋季落叶后或春季萌芽前进行，此时树体休眠、受伤根系易恢复，栽植成活率高。常绿树种在南方冬暖地区多为秋植，冬季严寒地区常因秋季干旱不能顺利越冬，以新梢萌发前春植为宜；春旱严重地区可在雨季栽植。</t>
  </si>
  <si>
    <t>栽植季节；休眠期；早春；晚秋；常绿树种</t>
  </si>
  <si>
    <t>3.1.4.1 春季栽植</t>
  </si>
  <si>
    <t>春季栽植的适用树种与时间</t>
  </si>
  <si>
    <t>春季树体结束休眠、开始生长发育，是我国大部分地区的主要植树季节。春植符合树木先长根、后发枝叶的物候顺序，有利于水分代谢平衡，特别是在冬季严寒地区或对不甚耐寒的树木，春植可免去越冬防寒之劳。多数落叶树木宜早春栽植，最好在萌芽前半个月栽。早春开花树种如梅花、玉兰等，为不影响春季开花，应于花后栽；春季萌芽展叶迟的树种宜于晚春栽，即芽萌动时栽。秋旱风大地区，常绿树种也宜春植，但时间可稍推迟。肉质根树种根系易遭低温冻伤，也以春植为好。</t>
  </si>
  <si>
    <t>春季栽植；物候顺序；萌芽前；晚春栽；肉质根</t>
  </si>
  <si>
    <t>3.1.4.2 夏季（雨季）栽植</t>
  </si>
  <si>
    <t>夏季雨季栽植的适用条件</t>
  </si>
  <si>
    <t>受印度洋干湿季风影响、有明显旱雨季之分的西南地区，以雨季栽植为好。雨季若处在高温月份，由于短期高温和强光容易使新植树木水分代谢失调，故要掌握当地降雨规律和当年降雨情况，在连阴雨时期栽植。江南地区也有利用梅雨期进行夏季栽植的经验。部分常绿树木或针叶树如圆柏、龙柏、金钱松、雪松等，由于萌芽率和成枝率较低，栽前不宜过多修剪，可利用梅雨季栽植，避免水分过度蒸发导致植株枯萎或死亡。</t>
  </si>
  <si>
    <t>夏季栽植；雨季栽植；梅雨期；连阴雨；水分代谢</t>
  </si>
  <si>
    <t>3.1.4.3 秋季栽植</t>
  </si>
  <si>
    <t>秋季栽植的优势与适用树种</t>
  </si>
  <si>
    <t>秋季树体对水分需求量减少，且气温和地温都较高，树木地下部分尚未完全休眠。栽植时被切断的根系能够尽早愈合，并有新根长出。秋栽时间比春栽长，有利于劳力调配和大量栽植任务完成，根系有充分恢复和发新根的时间，翌年春季气温转暖后苗木立即开始生长，不需缓苗时间，因此栽植成活率也较高。多数落叶树种和竹类可选择秋季栽植。</t>
  </si>
  <si>
    <t>秋季栽植；根系愈合；新根；劳力调配；落叶树种</t>
  </si>
  <si>
    <t>3.1.4.4 冬季栽植</t>
  </si>
  <si>
    <t>冬季栽植的适用范围</t>
  </si>
  <si>
    <t>冬季栽植只适用于冬季土壤不冻结的长江流域及其以南地区。除热带地区外，冬季栽植必须考虑树木耐寒性，才能保证栽植成活。北方寒冷地区在冬季可采用冻土球移栽法栽植树木。</t>
  </si>
  <si>
    <t>冬季栽植；土壤冻结；长江流域；耐寒性；冻土球移栽</t>
  </si>
  <si>
    <t>3.1.4.5 反季节栽植</t>
  </si>
  <si>
    <t>反季节栽植的利弊与技术措施</t>
  </si>
  <si>
    <t>反季节栽植是在不适宜栽植某种树木的季节偏要对其进行栽植。此现象一方面源于重大园林工程特别是市政建设配套绿化工程的特殊时限要求，另一方面随着园林绿化技术提高，传统栽植季节不断被突破，反季节栽植仍可保证苗木成活和相应景观效果。虽然反季节栽植能随时满足树木栽植需求，但它违背苗木自身生长发育规律，容易出现苗木死亡和生长发育不良等不利影响。因此生产实践中应优先选择适宜季节栽植；若必须反季节栽植，各环节都要采取相应技术措施，如选择适应能力强的树种，采用苗圃地多次移栽苗木，扩大苗木所带土球，用苗木生长地土壤进行客土栽培，利用促根剂促进根系恢复和新根产生，栽植后加强保温保水管理等。</t>
  </si>
  <si>
    <t>反季节栽植；栽植季节；技术措施；土球；促根剂</t>
  </si>
  <si>
    <t>3.2 园林树木栽植前的准备</t>
  </si>
  <si>
    <t>栽植前准备工作的总体要求</t>
  </si>
  <si>
    <t>绿化栽植工程必须按照相关部门批准的绿化工程设计及有关规定要求施工。绿化施工单位在工程开工前，应做好一切准备工作，以确保高质量地按期完成栽植任务。</t>
  </si>
  <si>
    <t>栽植前准备；绿化工程设计；施工单位；施工准备；栽植任务</t>
  </si>
  <si>
    <t>3.2.1 明确设计意图，了解栽植任务</t>
  </si>
  <si>
    <t>施工前明确设计意图的内容</t>
  </si>
  <si>
    <t>施工前设计单位应向施工单位进行设计交底，施工人员应按设计图进行现场核对；不符之处应提交设计单位变更设计。施工人员应掌握设计意图并进行施工准备，通过设计单位了解工程概况、施工过程中所需劳工情况及机械车辆等。需要了解的工程概况包括：植树与其他有关工程的范围和工程量；施工期限，其中栽植工程必须保证以不同类别树木于当地最适栽植期间进行；工程投资；施工现场地上地物及处理要求、地下管线和电缆分布走向；定点放线依据；绿化树种搭配、景观设计、预想目的和意境，以及施工完成后近期所要达到的效果；苗木来源，包括苗木规格、种类与品种、出圃地点、出圃时间及质量要求等。</t>
  </si>
  <si>
    <t>设计交底；施工准备；工程概况；施工期限；苗木来源</t>
  </si>
  <si>
    <t>3.2.2 绿化施工现场的准备</t>
  </si>
  <si>
    <t>绿化施工现场准备的调查内容</t>
  </si>
  <si>
    <t>施工人员在了解设计意图和工程概况后，必须亲临现场进行踏勘与调查，对施工现场的自然地势、地表及地下土质结构、周边环境和水源情况都要深入调查，为绿化工程设计与施工提供第一手资料，同时做好各方面准备。</t>
  </si>
  <si>
    <t>施工现场准备；踏勘；自然地势；土质结构；水源情况</t>
  </si>
  <si>
    <t>3.2.2.1 清理障碍物</t>
  </si>
  <si>
    <t>施工现场障碍物清理要求</t>
  </si>
  <si>
    <t>在绿化工程范围内，妨碍施工的市政设施、农田设施、房屋和违章建筑等应一律拆除或搬迁。拆除时应根据结构特点并遵循有关安全技术规范操作。若施工现场地面、地下或水下发现管线通过或其他异常物体，应事先请有关部门协同查清，未查清前不可动工，以免发生危险或造成严重损失。</t>
  </si>
  <si>
    <t>清理障碍物；市政设施；违章建筑；地下管线；安全技术</t>
  </si>
  <si>
    <t>3.2.2.2 保存原有树木</t>
  </si>
  <si>
    <t>施工前保存原有树木的措施</t>
  </si>
  <si>
    <t>绿化现场若发现古树名木或较珍贵树木，经确定需要保存的，在土建施工以前应采取措施暂时围起，避免由于踏实、焚烧造成损伤。为防止机械损伤树干和树皮，应用草袋保护。行道树因更换便道板或树穴板需要垫层时，应先将树穴用土护起，做成高30 cm以下土丘，避免石灰侵入；垫层需要浇水养护时，应及时将树穴围起或将水导向别处，禁止含石灰、水泥的水流入树穴。</t>
  </si>
  <si>
    <t>保存原有树木；古树名木；机械损伤；树穴；石灰水泥</t>
  </si>
  <si>
    <t>3.2.2.3 地形处理</t>
  </si>
  <si>
    <t>绿化施工地形处理要求</t>
  </si>
  <si>
    <t>地形处理是指在绿化施工用地范围内，根据绿化设计要求塑造一定起伏地形。营造地形是为了解决园林绿化中平面呆板、单调、缺乏艺术性的问题，使园林景观更富于变化。应依据设计要求，根据视觉效果不断调整修改，从各个角度对比，依自然地势进行再创造。地形塑造应做好土方合理使用，先挖后填。土方量要测算准确，减少误差，降低施工成本。一般做地形所用土方会平均下沉5～19 cm，并需两年左右才能沉实，施工中应考虑整体与长远实际效果。地形塑造还要注意绿地排水，应根据当地排水大趋势适当加高绿化地并自然整理成坡度，使其与本地排水趋势一致，同时做好绿地与周围道路、广场标高的合理衔接，保证排水流畅。</t>
  </si>
  <si>
    <t>地形处理；绿化设计；土方；排水；标高衔接</t>
  </si>
  <si>
    <t>3.2.2.4 整理地面土壤</t>
  </si>
  <si>
    <t>绿化地土壤整理的生境要求</t>
  </si>
  <si>
    <t>地形塑造完成后，还需要在绿化地块上整理地面土壤。绿化地整理不是简单清除垃圾、拔掉杂草，其重要性在于为树木提供良好生长条件，保证根部充分伸长、维持活力、吸收养料和水分。施工中不得使用重型机械碾压地面。整理土壤时，一要确保根系层有利于根系自然生长；二要确保土壤保水性和透水性，填方整地时要保证团粒结构良好，必要时设置暗渠等排水设施；三要确保适宜土壤pH值，最好控制在5.5～8.5范围内，或根据所栽树木对酸碱度喜好调整；四要确保土壤养分，适宜树木生长的最佳土壤组成为矿物质45％、有机质5％、空气20％、水30％。</t>
  </si>
  <si>
    <t>土壤整理；根系层；保水性；透水性；土壤pH</t>
  </si>
  <si>
    <t>种植土检测清理与换土要求</t>
  </si>
  <si>
    <t>所有种植地与回填土均应达到种植土要求：疏松、排水良好、非毛管孔隙度不低于10％、土壤pH值为6～8、土壤含盐量不高于0.12％，土壤营养元素达到基本平衡。具体做法是先通过检测，分析土质是否符合种植条件，确定是否需要更换种植土；勘察地表以下约1 m土层结构情况，如有建筑残基，需确定可行消除方案并彻底清除。土质较好、土层较厚时稍加平整即可；修建绿地遇到建筑垃圾、工程遗址、矿渣及化学废弃物等，应彻底清除渣土，按要求换好土并达到应有厚度，期间尽量防止重型机械进入现场碾压。对符合质量要求的地表土应尽量利用和复原，为树木创造良好生长环境；确认地下无其他障碍物后，最好深翻并结合施用基肥，使土壤细碎平整。</t>
  </si>
  <si>
    <t>种植土；土壤检测；换土；建筑垃圾；施用基肥</t>
  </si>
  <si>
    <t>3.2.2.5 其他方面的准备</t>
  </si>
  <si>
    <t>施工现场通水通电与临设准备</t>
  </si>
  <si>
    <t>施工前应保证施工现场通电、通水；施工地面要达到设计要求，设置合理道路使车辆进出通畅。另外，还要搭建临时办公室及工棚，安排好施工人员食宿等。</t>
  </si>
  <si>
    <t>施工现场；通电；通水；道路；临时办公室</t>
  </si>
  <si>
    <t>3.2.3.1 施工计划书内容</t>
  </si>
  <si>
    <t>栽植施工计划书应包含的内容</t>
  </si>
  <si>
    <t>应根据施工进度编制详实的栽植计划，及早进行人员、材料的组织和调配，并制定相关技术措施和质量标准。计划书应包括工程概况，如工程名称、施工地点、工程内容及范围、施工程序等；施工组织机构，如参与施工的单位、部门及负责人、劳动力来源和人数等；各工序用工数量及总用工日；工程所需材料进度表；机械、运输车辆和工具使用计划；施工技术和安全措施；施工预算；大型及重点绿化工程还应编制施工组织设计。</t>
  </si>
  <si>
    <t>施工计划书；工程概况；施工组织；材料进度；安全措施</t>
  </si>
  <si>
    <t>3.2.3.2 栽植工程主要技术项目的确定</t>
  </si>
  <si>
    <t>栽植工程主要技术项目清单</t>
  </si>
  <si>
    <t>栽植工程主要技术项目包括：定点放线，明确平面和高程定点放线的具体方法，保证栽植位置符合设计要求、准确无误；挖树坑，按树种苗木规格确定树坑直径、深度和挖坑完成时间；换土，分成片或单坑换土，确定客土来源、土方量、渣土外运处理和去向；起苗，确定不同起苗方法和包装方式，明确哪些树种需带土球及土球大小、裸根根幅规格、包装方法和起苗时间；运苗，明确运苗时间、方法、车辆机械、行车路线、遮盖物、押运和途中保护措施；假植，确定是否需要假植及假植地点、方法、时间和养护管理措施；修剪，确定苗木修剪方法和要求，栽植乔木一般于栽前修剪，灌木和绿篱可栽后修剪；栽植，确定树种、地段、时间、顺序、根消毒、施肥种类数量和方法；立支撑，确定支撑形式、材料和方法；浇水喷水，确定方法、时间、数量和次数；清理现场达到文明施工和工完场净要求；其他技术措施包括遮阴、喷雾、病虫害防治和灌水后倒树扶正等。</t>
  </si>
  <si>
    <t>技术项目；定点放线；挖树坑；起苗运苗；假植修剪</t>
  </si>
  <si>
    <t>3.2.4.1 施工方案的审查</t>
  </si>
  <si>
    <t>施工方案审查的原则</t>
  </si>
  <si>
    <t>施工组织设计应编列主要工程项目的施工方案。施工方案的确定一方面要考虑施工单位施工能力、施工经验和现场条件，另一方面也要考虑经济性与合理性，维护建设单位利益，使方案不仅安全可靠，还要经济合理。</t>
  </si>
  <si>
    <t>施工方案；施工组织设计；施工能力；经济性；合理性</t>
  </si>
  <si>
    <t>3.2.4.2 施工进度计划的审查</t>
  </si>
  <si>
    <t>施工进度计划审查要点</t>
  </si>
  <si>
    <t>施工进度计划应根据工程特点和规模确定关键线路，计算合理工期，兼顾工程总体进度目标，充分考虑自然因素确定分阶段施工进度计划。审查时要注意施工单位施工能力是否与工程规模相适应，审查进度计划与资源投入的匹配性，并考虑不可预见因素干扰，以确保工程按计划顺利完成。</t>
  </si>
  <si>
    <t>施工进度计划；关键线路；合理工期；资源投入；不可预见因素</t>
  </si>
  <si>
    <t>3.2.5 苗木的准备</t>
  </si>
  <si>
    <t>苗木准备对绿化效果的影响</t>
  </si>
  <si>
    <t>由于苗木质量好坏、规格大小直接影响栽植成活率和栽后绿化效果，所以施工前必须准备好苗木。</t>
  </si>
  <si>
    <t>苗木准备；苗木质量；苗木规格；成活率；绿化效果</t>
  </si>
  <si>
    <t>3.2.5.1 苗木的选择</t>
  </si>
  <si>
    <t>选苗基本要求与用途适配</t>
  </si>
  <si>
    <t>应根据绿化设计要求，选择不同规格、不同苗龄和不同树种进行栽植，选定种植材料应符合其产品标准规定。选苗基本要求是植株茁壮、无病虫害；根系发育良好，有较大而完整的根盘；枝条充实、丰满，无机械损伤。选苗时还要根据设计要求和不同用途进行。选择行道树苗木时，树干应通直、无弯曲、分枝高度应基本一致，主干不低于3 m，树冠丰满匀称，个体之间高度差不宜大于50 cm；庭荫树苗木的枝下高不低于2 m，树冠要大而开阔；孤立树要求树冠广阔、树势雄伟、树形美观；重点地方栽植树木要求更严格，须按设计要求挑选。公园及大片绿地用苗可不要求树干特别直，分枝高度和树高允许有出入；树丛选苗应注意中央树最高、周围树逐渐降低；林带用苗树干基本通直，分枝高度基本一致；绿篱用苗分枝点要低、枝叶丰满，树冠大小和高度基本一致。</t>
  </si>
  <si>
    <t>苗木选择；选苗要求；行道树；庭荫树；绿篱</t>
  </si>
  <si>
    <t>选苗来源与苗龄规格注意事项</t>
  </si>
  <si>
    <t>选苗时要特别注意苗木来源。绿化用苗木一般有三种来源：当地培育、外地购进以及从园林绿地、山野和村庄搜集。当地苗圃培育的苗木种源及历史清楚，树种对栽植地气候与土壤条件有较强适应能力，可做到随起苗随栽植，既避免长途运输损害和降低运输费用，又避免病虫害扩大和传播，是园林绿化用苗主要来源。当地苗圃供应不足时可从外地购买，但应在栽植前数月派专业人员到气候相似地区选苗，调查苗木种源、来源、繁殖方法、栽植方式和时间、生态条件、苗木年龄、生长状况等；从国外购苗还应调查购苗地区地理位置、气候带、温度湿度、光照降雨、土壤等并少量试种。园林绿地、山野搜集苗木也是来源之一，但早期密植绿地抽选移植苗常树龄偏大；树丛片林苗木根盘小、须根少，树冠受压，移到空旷地易发生抽条和日灼；山野苗木多为自播实生苗，主根发达、须根少，需根据情况处置才能保证成活。农村育苗有发展潜力，但目前部分苗木种源复杂、质量低、规格不全，需扶持指导。苗木年龄影响栽植成活率及对新环境适应性，最好选幼年、青年阶段苗木；城市绿化不宜用太小苗木，落叶乔木最小胸径3 cm，行道树和人流频繁处常绿乔木树高宜在1.5 m以上，最终选苗规格取决于园林设计。选苗还要查看根颈掩埋深浅，在根颈距地面10 cm处做标记，作为栽植掌握深浅的依据。</t>
  </si>
  <si>
    <t>苗木来源；当地苗圃；外地购苗；苗龄；苗木规格</t>
  </si>
  <si>
    <t>3.2.5.2 苗木的定购</t>
  </si>
  <si>
    <t>苗木定购合同的核对与约定内容</t>
  </si>
  <si>
    <t>苗木选择是一项专业性很强且细致繁琐的工作，应指定专业人员认真完成，不可疏忽大意。经过详细调查分析、亲临现场查看和选苗后，应与种植设计要求仔细核对，确认无误后方可与卖方签订购苗合同。合同中要详细写明苗木种类、规格、数量、供苗时间，起苗、包扎、运输和苗木检疫要求，预付款和付款方式、时间、数量，以及双方保证和制约条件等。苗木准备是保证绿化工程质量和进度最重要的技术环节之一，也是经费开支弹性较大的方面，必须严肃认真对待。</t>
  </si>
  <si>
    <t>苗木定购；购苗合同；苗木规格；供苗时间；苗木检疫</t>
  </si>
  <si>
    <t>3.2.5.3 苗木调集及编号</t>
  </si>
  <si>
    <t>苗木调集检疫消毒与编号定向</t>
  </si>
  <si>
    <t>苗木调集应遵循就近采购原则，必要时可准备1～2个预备供应商，以防临时有变。应加强苗木检疫，杜绝重大病虫害蔓延和扩散，购进苗木后应进行全面消毒，消毒方法有浸渍、喷洒等；配置农药时需严格按照说明操作并注意安全。为使种植施工有计划进行，可将定植坑及要移栽苗木均编号，保证移植时对号入穴，减少现场混乱、提高效率。苗木定向是在主干上标出南北方向，使其移植时按原方位栽下，满足蔽荫和阳光要求。</t>
  </si>
  <si>
    <t>苗木调集；就近采购；苗木检疫；编号；苗木定向</t>
  </si>
  <si>
    <t>3.2.5.4 苗木假植</t>
  </si>
  <si>
    <t>苗木假植类型与操作要求</t>
  </si>
  <si>
    <t>假植是将苗木根系用湿润土壤暂时掩埋，以防根系干燥、保持苗木活力，分为临时假植、越冬假植和容器假植。假植地应选在地势较高、排水良好、背风地段，平整土地后挖沟假植。临时假植保存时间较短，可直接在地面挖小土沟，将苗木成行根系埋入湿润土壤，深度在苗木原土印以上3～5 cm，并经常浇水保湿至移栽结束。越冬假植用于秋季起苗且保存时间较长的情况，土壤冻结前在背阴背风处挖与主风方向垂直的沟，沟深20～50 cm、沟宽100～200 cm；大苗还应加深加宽，迎风面沟壁作45°斜壁，苗木落叶后成排散放假植，苗梢向下风方向倾斜，根系用湿润土埋好踏实，行间距15～20 cm，再浇透水；苗木上方覆盖稻草片、蒲包等并覆土10～30 cm以防风干和霜烂，沟内土壤湿度以最大持水量60％为宜，假植期间应经常检查，早春不能及时出圃时采取降温措施，发现发热霉烂应及时换沟假植。容器假植是将苗木秋季或春季从苗圃挖出，裸根运到栽植地栽在容器里假植一段时间后再定植，特点是不用长途运输，根系不易损伤，定植成活率较高，且便于集中管理、节约灌溉成本。裸根苗木最好当天种植，当天不能种植时必须假植并做好养护；珍贵树种和反季节栽植所需苗木可尽量选择容器假植。</t>
  </si>
  <si>
    <t>苗木假植；临时假植；越冬假植；容器假植；保湿</t>
  </si>
  <si>
    <t>3.3 一般树木的栽植</t>
  </si>
  <si>
    <t>一般树木栽植的对象与作用</t>
  </si>
  <si>
    <t>一般树木是指园林绿化中除绿篱、桩景树和大树、古树等特殊用途或特殊对象以外的其余所有乔灌木。它们是园林树木主体材料，也是园林绿化施工的重点对象。乔木有明显高大的主干、枝叶繁茂、绿化量大、生长年限长、景观效果突出，占据园林绿化最大空间，决定树木景观营造成败。灌木栽植虽不及乔木的主导地位，也不及草坪和地被植物所产生的作用和效果，但因体量适中、亲人性强、能活跃空间且便于管理，被广泛用于园林绿化重要场所。</t>
  </si>
  <si>
    <t>一般树木；乔木；灌木；园林绿化；栽植对象</t>
  </si>
  <si>
    <t>3.3.1 定点放线</t>
  </si>
  <si>
    <t>定点放线的概念与工作原则</t>
  </si>
  <si>
    <t>定点放线是把绿地设计内容，包括种植设计、建筑小品、道路等按比例放样到需要施工的地面上。绿化种植施工的定点放线即按设计图纸要求，在现场测出苗木栽植位置和株行距。定点放线前要勘查现场，确定施工放线总体区域。施工放线同地形测量一样，必须遵循“由整体到具体、先控制后局部”的原则，先建立施工范围内控制测量网，还要了解放线区域地形，考察设计图纸与现场差异，最后确定放线方法。</t>
  </si>
  <si>
    <t>定点放线；种植设计；施工放线；控制测量网；放线方法</t>
  </si>
  <si>
    <t>3.3.1.1 自然式栽植的定点放线</t>
  </si>
  <si>
    <t>自然式栽植定点放线的网格交会极坐标方法</t>
  </si>
  <si>
    <t>自然式树木种植方式不外乎两种：一种是单株孤植树，设计图上有单株位置；另一种是群植，设计图上只标出范围而未确定具体株位。自然式定点放线方法包括网格法、交会法、极坐标法、支距法和仪器测放法。网格法多用于范围大、地势平坦的环境，在设计图纸和现场分别按比例画出相应距离相等的方格，定点时先在设计图上量好树木在某一方格中的坐标距离，再到现场对应方格中确定位置，最后用白灰或钉桩标明。交会法多用于面积较小、施工现场有与设计图位置相符的固定物时，以地面标识物两个固定位置为依据，根据设计图与两点距离半径交会，定出种植位置。极坐标法由极点、极轴和极径构成，可选择施工现场与设计图纸位置相符的固定物为极点建立坐标系，计算各栽植树木位置点的极坐标，进行准确定位；孤植树、列植树应定出每株位置，自然式丛植和群植应按比例测出范围并标出边线，内部除主景树需精确定点外，其他次要树种可用目测法确定种植点。</t>
  </si>
  <si>
    <t>自然式栽植；网格法；交会法；极坐标法；孤植树</t>
  </si>
  <si>
    <t>自然式栽植支距法与仪器测放法</t>
  </si>
  <si>
    <t>支距法是园林施工中常用的一种简便易行方法，根据树木中心点至道路中线或路牙线的垂直距离，用皮尺放样。操作时在图上找出树木中心点对应道路路牙线垂足点，再按对应距离在地面相应道路牙线上分段量出并标记，分别作垂线按尺寸在地面上定出树木点位，用白灰或木桩标明。仪器测放法适用于范围较大、测量基点准确的绿地，可利用经纬仪或平板仪放线。主要种植区内角不是直角时，可用经纬仪放线；种植区边界也可用经纬仪放线，需用皮尺、钢尺或测绳量距。平板仪放线又称图解法放线，但放线时应随时检查图板方向，避免图板方向变化造成误差过大。</t>
  </si>
  <si>
    <t>支距法；道路中线；路牙线；仪器测放法；经纬仪</t>
  </si>
  <si>
    <t>3.3.1.2 规则式栽植的定点放线</t>
  </si>
  <si>
    <t>规则式栽植定点放线要求</t>
  </si>
  <si>
    <t>规则式栽植定点放线较简单，可用地面固定设施如路、桥、广场和建筑物等为依据进行放线，要求每个点尺寸准确，横平竖直、整齐美观。行道树可用路牙和道路中心线及建筑物边线先定出行线位置，再按设计要求量出株距，定出种植点。为保证种植行笔直，可每隔10株定一个木桩作为行位控制标记。遇到设计不符，如地下管线或地下障碍物时，应立即与设计人员和有关部门协商解决。</t>
  </si>
  <si>
    <t>规则式栽植；定点放线；行道树；株距；行位控制</t>
  </si>
  <si>
    <t>3.3.1.3 弧线栽植定点放线</t>
  </si>
  <si>
    <t>弧线栽植定点放线方法</t>
  </si>
  <si>
    <t>绿化中常遇到弧线栽植，如街道曲线转弯的行道树。放线时可以路牙或道路中心线为准，从弧的开始到末尾每隔一定距离画出与路牙垂直的直线；在这些直线上，按设计要求的树与路牙距离定点，把这些点连成近似道路弯度的弧线，再按比例放大株距定出各种植点。种植点定出后，用白灰或木桩作为标记；用木桩标记时应写明树种和种植坑规格。</t>
  </si>
  <si>
    <t>弧线栽植；定点放线；行道树；路牙；种植点</t>
  </si>
  <si>
    <t>3.3.1.4 种植点与市政设施和建筑物的关系</t>
  </si>
  <si>
    <t>种植点与设施建筑距离协调要求</t>
  </si>
  <si>
    <t>在街道和居住区定点放线时，要注意树木与市政设施和建筑物之间的距离，并遵循有关规定。栽植行道树时，除与各项市政设施、地上地下管线和道路设施保持规定距离外，还应以不妨碍机动车驾驶人员视线、不损坏路面和路基质量为原则。种植点与管道、井口、市政设施和建筑物等距离不符合要求时，应与设计人员协商变更设计；在规定变动范围内仍有妨碍时，不可栽植。</t>
  </si>
  <si>
    <t>种植点；市政设施；建筑物；行道树；变更设计</t>
  </si>
  <si>
    <t>3.3.2 种植穴的挖掘（俗称“刨坑”）</t>
  </si>
  <si>
    <t>种植穴挖掘对栽植质量的影响</t>
  </si>
  <si>
    <t>刨坑看似简单，但质量好坏对今后树木生长有很大影响，因此必须保证位置准确并符合设计要求。刨坑前应调查附近所设地下管线标志，并联系有关单位了解地下管线设施情况，避免损坏相关设施。</t>
  </si>
  <si>
    <t>种植穴；刨坑；位置准确；设计要求；地下管线</t>
  </si>
  <si>
    <t>3.3.2.1 种植穴的规格</t>
  </si>
  <si>
    <t>种植穴规格确定原则</t>
  </si>
  <si>
    <t>为了使树木种植位置准确无误，挖掘种植穴前一定要先定点放线。规则式种植时，树穴要排列整齐；自然式种植时，树穴应保持自然，力求达到设计配置要求。种植穴规格应根据根系或土球规格以及土质情况确定，一般坑径应较根径大一些。刨坑深浅与树种根系分布深浅有直接关系，乔木、花灌木常用种植穴规格可按相关标准确定。</t>
  </si>
  <si>
    <t>种植穴规格；定点放线；根系；土球；土质</t>
  </si>
  <si>
    <t>3.3.2.2 操作规范</t>
  </si>
  <si>
    <t>种植穴挖掘操作规范</t>
  </si>
  <si>
    <t>用尖镐和圆锹挖穴时，应以定点标记为圆心，按规定半径先在地面划圆，表示刨坑范围准确位置，沿圆周垂直向下挖掘，保证树坑上口与下口口径一致，不可上大下小或上小下大。一般树穴直径比土球直径大30～40 cm，深度比土球深约20 cm，树穴形状一般为圆形。正常土质条件下，应将刨出的上层表土与下层底土分别堆放，回填时上层表土因有机质多应填于下层作肥土，底层土填于上部并用于开堰浇水；土质不好或有砖头、瓦块等建筑垃圾时应拣出并分别堆放，不可填入坑内。</t>
  </si>
  <si>
    <t>挖穴；刨坑范围；树穴口径；表土；建筑垃圾</t>
  </si>
  <si>
    <t>3.3.3 树木定植</t>
  </si>
  <si>
    <t>树木定植的概念与成活关键</t>
  </si>
  <si>
    <t>定植是将苗木按绿化设计要求栽种到绿地中的操作过程，一般在长时间内不会再被移植。定植技术是苗木栽培中的重要一环，定植好坏是影响苗木成活的关键因素之一。苗木定植最好选择阴雨天，定植前应先对苗木进行清理分类和栽前修剪，剪去枯枝、病虫枝、交叉枝以及受损根须；对坚硬过长侧枝也应进行回缩处理。定植后应加强养护管理，以确保苗木成活。</t>
  </si>
  <si>
    <t>树木定植；绿化设计；成活；栽前修剪；养护管理</t>
  </si>
  <si>
    <t>3.3.3.1 定植前的修剪</t>
  </si>
  <si>
    <t>定植前树冠修剪原则</t>
  </si>
  <si>
    <t>定植前苗木必须修剪，主要目的是减少水分散发和防止损伤根须腐烂，以保证树木成活。应根据树种分枝习性、萌芽力、成枝力、修剪伤口愈合能力和修剪后反应采取不同修剪方式。常绿针叶树和萌芽力弱的阔叶树种如桂花、广玉兰、雪松等，原则上保留原有枝干树冠，只剪徒长枝、交叉枝、病虫枝和过密枝。较大落叶乔木尤其是生长势强、易抽新枝的杨、柳等可强剪，树冠可减少至原来50％以上，减轻根系负担，维持体内水分平衡，并增强栽植后稳定性。主干明显、萌芽力较强的高大落叶乔木如银杏、柿树等应保持原树形，适当疏枝，保留主侧枝并短截于健壮芽上。中央领导枝弱、生长快、萌芽力和成枝力强、愈合力强的树种如悬铃木、合欢、栾树、国槐、元宝枫等，可截去整个树冠，只保留一定高度树干。行道树定干高度宜大于3 m，第一分枝点以下枝条应全部剪除，上部枝条酌情疏剪或短截，并保持树冠原型；珍贵树种树冠应尽量少剪。修剪工具要平整，锯除较大枝干时，伤口处应用硫酸铜溶液消毒，再涂保护剂，起到防腐防干和促进愈合作用。</t>
  </si>
  <si>
    <t>定植前修剪；树冠修剪；常绿针叶树；落叶乔木；伤口保护</t>
  </si>
  <si>
    <t>定植前根系修整原则</t>
  </si>
  <si>
    <t>树木定植前，还应对根系进行适当修剪，主要剪去断根、劈裂根、病虫根和过长根。修剪时剪口应平整光滑，并及时涂抹防腐剂，防止水分蒸发、干旱、腐烂、冻伤及感染病虫害。对去年秋季起出的假植树木根系，要用清水浸泡48小时，使根系充分吸水后再栽植；对生根较难的野生树种，可用质量浓度100～200 mg/kg的生根粉浸泡、蘸根或涂抹根部，提高成活率。</t>
  </si>
  <si>
    <t>根系修整；断根；劈裂根；防腐剂；生根粉</t>
  </si>
  <si>
    <t>3.3.3.2 苗木栽植</t>
  </si>
  <si>
    <t>苗木栽植核对与规则式栽植要求</t>
  </si>
  <si>
    <t>苗木栽植应按设计要求核对苗木品种、规格及种植位置，发现不符应立即纠正。栽植前先散苗，根据苗木高度进一步分级，保证邻近苗木规格大体一致，然后轻拿轻放，不得损伤树根、树皮、枝干或土球，并按设计要求放入树坑内。规则式种植尤其是行列式栽植应整齐，可用测绳量好或先栽标杆树，大约相隔10～20株栽一株作为标杆树，再以标杆树为准，用三点一线方法栽种。相邻植株规格应合理搭配，高度、干径和树形相近，高低相差不超过50 cm、干径相差不超过1 cm；弯曲苗木应使树弯在树行里，栽植树木应保持直立，树形好的一面朝向主要观赏面，树木朝向应与原生地一致。</t>
  </si>
  <si>
    <t>苗木栽植；品种规格；规则式种植；标杆树；树木朝向</t>
  </si>
  <si>
    <t>裸根苗与带土球苗栽植方法</t>
  </si>
  <si>
    <t>裸根苗多采用“三埋两踩一提苗”栽植法，先将表土与基肥混合均匀，填入种植穴底部培成土丘；放入裸根苗时使根系均匀分布于坑底土丘上，再将种植土分层填入坑内；随后轻提苗，防止根系窝根，使根须与土壤紧密接触；再填入底土至地面平齐并第二次踩实，使树干垂直、苗木与土壤紧密结合；最后在根部做倒漏斗状围堰。栽植深度应严格控制，过深或过浅均不利于成活：过深会使根部透气性差、土温低，影响吸收和伤口愈合，黏性土中还易造成根系窒息；过浅则浇水后根系易外露。一般苗木栽植深度与原土痕平齐，或使根颈高出地面5～10 cm。带土球苗栽植时，应检查树坑深度和宽度，不可盲目入坑造成来回搬动土球；土球入坑后先垫少量土壤固定土球，树身上下垂直，再剪开并撤出包装材料，填表土至坑半，用木棍夯实四周，继续填满并开堰浇水。珍贵树木、原带土球不完整或根系脱水苗木，需用浆根和根部喷施生根剂处理；栽种深度通常应使土壤下沉后根际线与原土痕等高，个别生长快且易不定根的树种可较原土痕深5～10 cm。</t>
  </si>
  <si>
    <t>裸根苗；三埋两踩一提苗；栽植深度；带土球苗；生根剂</t>
  </si>
  <si>
    <t>3.3.3.3 栽植后的管理（又称为“保活管理”）</t>
  </si>
  <si>
    <t>栽植后灌水管理要求</t>
  </si>
  <si>
    <t>栽植后管理又称保活管理。栽植时土壤干旱，应先浇树坑，植苗后再浇水；若栽树后不及时浇水，容易使苗木发生生理失水并导致根系死亡，从而影响成活率。新栽树木能否成活，浇水是关键。栽植后应在略大于种植穴直径的周围筑成高10～15 cm的灌水堰，堰应筑实且不漏水；片植树木可将几株联合围筑为“作畦”，畦内要求平坦，以保证水分分布均匀。少雨季节或北方干旱地区栽植，应间隔3～5天浇水一次，连续三遍。新栽树木应在栽种当天浇透第一遍定根水，随后扶正倾斜苗木并修补缺损水堰；间隔3～5天浇第二次水，第三次应在第二次后7～10天内进行，并浇透灌足，使水分充分渗透全坑及坑周土壤。此后按“不干不浇、浇则浇透”原则进行，浇水量应根据树种、规格、土壤性质和天气确定。黏性土不宜浇水过多，根系不发达树种宜较多浇水，肉质根系树种宜少浇水；干旱或干热风季节应增加浇水次数并对树冠喷雾保湿。浇水时防止急水冲刷裸根或冲毁围堰；浇水后因土壤沉降导致树体倾斜倒伏时，应及时扶正加固。</t>
  </si>
  <si>
    <t>栽后管理；灌水；定根水；灌水堰；保活管理</t>
  </si>
  <si>
    <t>树体裹干保湿保温管理</t>
  </si>
  <si>
    <t>常绿乔木和干径较大的落叶乔木定植后需进行裹干，即用草绳、蒲包、苔藓等具有一定保湿和保温性的材料，严密包裹主干和较粗的一、二级分枝。裹干处理可避免强光直射和干风吹袭，减少枝干水分蒸发；可保存一定水分，使枝干保持湿润；还可调节枝干温度，减少夏季高温和冬季低温对枝干的伤害。绿地中常见用草绳或稻草裹干后外加塑料薄膜的方法，保温保湿效果较好，适合树体休眠阶段使用，但萌芽前应及时撤除。塑料薄膜透气性差，高温季节不利于枝干呼吸，内部热量难以及时散发，易约伤枝干、嫩芽或隐芽，造成树体伤害。</t>
  </si>
  <si>
    <t>裹干；保湿；保温；草绳；塑料薄膜</t>
  </si>
  <si>
    <t>立支柱与搭遮荫棚管理</t>
  </si>
  <si>
    <t>胸径5 cm以上的乔木及高度2 m以上的常绿树应设支柱固定。立支柱的目的是防止新栽树木被风吹动；树木晃动会造成原有根系和土壤不能紧密接触，还会导致新生吸收根因外力脱落，影响根系吸收和恢复生长。新栽树木特别是在栽植季节有大风地区，栽植后应设支架固定。支架材料可用通直木棍、竹竿、金属丝等，支撑点以树体1/3～1/2为宜，支柱基部应埋入紧实土层30～50 cm，上支点与树体结合紧密，接触部位加软物垫好，防止磨损树皮，并绑扎牢固。立支柱方法有单支柱法、双支柱法、三支柱法和四支柱法。高温干燥季节，大规格树木移植初期还应搭荫棚遮荫，以降低树冠温度、减少水分蒸发。体量较大的树木要求全冠遮荫，荫棚上方和周围与树冠保持一定距离，保证棚内空气流动，防止日灼危害；遮荫网宜让树体接受一定散射光，保证光合作用进行。树木成活后，可根据生长和季节变化逐步去掉遮荫物。</t>
  </si>
  <si>
    <t>立支柱；支架固定；支撑点；遮荫棚；遮荫网</t>
  </si>
  <si>
    <t>3.4 大树移植</t>
  </si>
  <si>
    <t>大树移植的概念与适用情形</t>
  </si>
  <si>
    <t>大树移植是指对胸径15 cm以上的常绿乔木或胸径20 cm以上的落叶乔木进行移栽的过程。不同树种的大树标准有所不同，有些移栽困难的针叶树胸径6 cm以上就需按大树移栽方式栽植，而易移栽成活的杨树和柳树胸径6 cm也可裸根栽植。大树移植因树种、树龄、季节、距离和地点等不同而难易不同，必须根据具体情况制定相应移栽方案。</t>
  </si>
  <si>
    <t>大树移植；常绿乔木；落叶乔木；移栽方案；胸径</t>
  </si>
  <si>
    <t>3.4.1.1 大树能有效提高城市绿地率、绿化覆盖率和绿视率</t>
  </si>
  <si>
    <t>大树移植对城市绿量指标的提升</t>
  </si>
  <si>
    <t>绿地率、绿化覆盖率和绿视率是衡量城市绿地系统的重要指标。绿地率指绿地面积与城市用地面积的比值；绿化覆盖率指绿化树木垂直投影面积占市区用地面积的比值；绿视率指人眼所见物体中绿色植物所占比例，强调立体视觉效果，代表城市绿化较高水平。大树树体高大、树冠开阔、枝繁叶茂，其垂直投影面积显著大于灌木、草坪，因此除提高绿地率外，还能较大提高绿化覆盖率和绿视率。</t>
  </si>
  <si>
    <t>大树移植；绿地率；绿化覆盖率；绿视率；树冠投影</t>
  </si>
  <si>
    <t>3.4.1.2 大树移植能在最短的时间内改变城市景观</t>
  </si>
  <si>
    <t>大树移植快速改变景观的作用</t>
  </si>
  <si>
    <t>大树一般都是成年树，不仅树体高大、树冠开阔、枝繁叶茂，还具有稳定而特别的形状与外貌。移植一旦成活，绿化效果立竿见影，能在最短时间内改变城市或小区的自然面貌，迅速发挥绿色景观效果。例如在游园广场配置大树可起遮荫作用，乔灌草搭配中可使绿化效果空间化和立体化。</t>
  </si>
  <si>
    <t>大树移植；成年树；景观效果；遮荫；立体绿化</t>
  </si>
  <si>
    <t>3.4.1.3 大树移植能保护古老、珍稀、奇特树种</t>
  </si>
  <si>
    <t>大树移植对特殊树种保护的意义</t>
  </si>
  <si>
    <t>城市化加快过程中，一些重点城市建设工程不可避免会占据古老、珍稀、奇特树种的原生位置。进行大树移植，把它们搬家挪窝，是保存这些树种的重要手段。由于生态破坏和环境条件变化，有些大树对原生环境不再适应，移植到更好的新环境，也必须采用大树移植才能实现。</t>
  </si>
  <si>
    <t>古树保护；珍稀树种；城市化；原生环境；生态破坏</t>
  </si>
  <si>
    <t>3.4.2 大树移植的特点</t>
  </si>
  <si>
    <t>大树移植成活困难和周期长的特点</t>
  </si>
  <si>
    <t>大树移植成活困难。大树年龄大、发育阶段老，细胞再生能力和新根发生能力弱，挖掘和栽植中损伤根系恢复慢；成年树根系扩展范围很大且扎入土层很深，有效吸收根多处于深层和树冠投影周围，挖掘大树时土球所带吸收根少，根系吸收功能明显下降。大树体形高大、枝叶蒸腾面积大，根系距树冠距离长，水分输送困难，移植后难以及时建立地上、地下水分平衡。树体大、土球重，起挖、搬运和栽植中易造成树皮受损、土球破裂和树枝折断，危及成活。大树移植周期也较长，移植前常需作断根处理，一般需1～3年，从起苗、包装、运输、刨坑到定植也需要较长时间。</t>
  </si>
  <si>
    <t>大树移植；成活困难；吸收根；水分平衡；移植周期</t>
  </si>
  <si>
    <t>大树移植技术要求高和限制因素多的特点</t>
  </si>
  <si>
    <t>大树移植技术要求高。为保证移栽成活，应采取先进技术措施，如移栽前根部处理、平衡修剪、土壤杀菌，定植后采用输液促活技术和喷洒抗蒸腾剂等。大树移植限制因素多，移栽季节、树体规格、运载工具、劳工数量、与市政设施矛盾以及移植费用等都会影响成败。大树树体庞大且重量大，移栽条件复杂，质量要求高，往往需借助机械完成；若起挖机械或运输车辆不能正常作业，会导致移植不能顺利进行。因此移植前应制定计划，尽量排除不利因素。</t>
  </si>
  <si>
    <t>技术要求；根部处理；平衡修剪；抗蒸腾剂；限制因素</t>
  </si>
  <si>
    <t>3.4.3 大树移植的准备</t>
  </si>
  <si>
    <t>大树移植前准备工作内容</t>
  </si>
  <si>
    <t>大树移植需要有经验的技术人员或经园林部门培训合格的专业技术人员。移植前应调查大树生长情况、地理条件和周围环境，制定移植技术方案和安全措施。对需移植树木，应按规定办好手续，准备工具、材料和机械设备。施工前要与交通、市政、公用、电信等部门配合协调，共同排除施工障碍并办理必要手续。选择大树应满足绿化功能要求，树体生长正常、无病虫害感染、未受机械损伤；选定后在树干南侧做明显标记，标明朝阳面，并建立树木信息卡，内容包括编号、品种、规格、树龄、生长状况、原生地和移植地等信息，必要时拍摄照片或录像。移植前还要分期断根和平衡修剪，确保移植大树无病虫害、无明显机械损伤、观赏性好、植株健壮且具备起重运输机械进入施工现场条件。</t>
  </si>
  <si>
    <t>大树移植准备；技术方案；安全措施；树木信息卡；朝阳面</t>
  </si>
  <si>
    <t>3.4.3.1 树种及树体规格的选择</t>
  </si>
  <si>
    <t>大树移植树种与规格选择原则</t>
  </si>
  <si>
    <t>大树移植的树种选择应根据绿化施工要求，坚持适地适树原则，尽量选择乡土树种。选用外地树种前，应从光、水、气、热、土壤和海拔等方面综合对比，将生境差异控制在树木可适应范围内，并考虑成活难易、生命周期长短、起运便利和成本等因素。树种移栽难易不同，通常落叶类比常绿类易移植，扦插须根发达树种比直根类和肉质根类易移植，同一树种树龄愈幼愈易移植；树种较小者比叶大者易移植。易移栽成活的树种有银杏、柳、杨、梧桐、臭椿、槐、李、榆、梅、桃、海棠、雪松、合欢、枫树、罗汉松、五针松、木槿、梓树、忍冬等；较难成活的有柏树类、油松、华山松、金钱松、云杉、冷杉、紫杉、泡桐、落叶松、白桦等。树体规格包括胸径、树高、冠幅、树形、树相和树势等。大树并非规格越大越好，树龄过大或古树名木多超过生命旺盛期，生命活动减弱，伤口愈合难，加之新移植地土壤气候与原生地有差异，容易因“水土不服”失败。壮年期树木是大树移植的最佳年龄段，一般慢生树种20～30年生、速生树种10～20年生、中生树种15～25年生为壮年阶段。</t>
  </si>
  <si>
    <t>树种选择；适地适树；乡土树种；树体规格；壮年期</t>
  </si>
  <si>
    <t>3.4.3.2 断根缩坨</t>
  </si>
  <si>
    <t>断根缩坨的作用与操作方法</t>
  </si>
  <si>
    <t>断根缩坨又称切根或回根，是指大树移植前1～3年，分期在树木四周一定范围外开沟断根。每年断根范围为周长的1/3～1/2，利用根再生能力使断根处产生大量须根，并使吸收根回缩到土球范围内，以提高移植成活率。该处理主要用于未经移植过的生苗、城市改扩建中古树名木保护，以及较大或珍稀名贵树木移植。操作时在移植前1～3年春季或秋季，以树干为中心，以胸径3～4倍为半径画圆形或方形边线，并分成四段；在相对南北或东西两段向外挖宽30～40 cm、深60～80 cm的壕沟，粗根用锋利工具切断并使切口与沟内壁齐平，遇5 cm以上粗根一般不切断，而在土球壁处环状剥皮并涂抹生长素以促发新根。壕沟填入肥沃土壤并分层夯实后浇水，翌年春季或秋季再按相同方法挖掘余下两段；正常情况下第三年沟中长满须根即可起挖大树。</t>
  </si>
  <si>
    <t>断根缩坨；切根；须根；土球；移植成活率</t>
  </si>
  <si>
    <t>3.4.3.3 平衡修剪</t>
  </si>
  <si>
    <t>大树移植前平衡修剪的目的与主要方法</t>
  </si>
  <si>
    <t>大树移植前进行平衡修剪，是为了保持地上部与地下部水分代谢平衡，减少蒸腾消耗，提高移植成活率。根系修剪应剪除劈裂根、病虫根、过长根和损伤根，切口要求平滑，并结合起挖、包扎和栽植处理。栽时的树冠修剪可采用短截、回缩、疏枝等方法。对落叶树和萌芽力强的常绿阔叶树，如香樟、杜英、桂花等，可适当修剪树冠，一般剪去过多枝叶的1/3～1/2，并保留一级骨干枝；对槐树、榆树、柳树、悬铃木等生长快、恢复力强的树种，可进行较重修剪。雪松、白皮松等常绿针叶树和广玉兰、深山含笑等萌芽力较弱的常绿树，一般只疏枝，不宜重剪，可剪除徒长枝、交叉枝、下垂枝、病虫枝、枯枝和过密枝。修剪时还应注意保持树体骨架和树形，剪口需消毒并用塑料薄膜、凡士林、石蜡或树木伤口涂补剂封闭。</t>
  </si>
  <si>
    <t>平衡修剪；根系修剪；树冠修剪；短截；疏枝；剪口保护</t>
  </si>
  <si>
    <t>3.4.4.1 树体起挖和包装</t>
  </si>
  <si>
    <t>带土球软材包装的适用对象与操作要点</t>
  </si>
  <si>
    <t>带土球软材包装适用于落叶和常绿树种，一般用于胸径10～15 cm或稍大的针叶树，或土球直径不超过1.3 m、土壤结构较紧密、运输距离较短的大树。土球直径通常为树木胸径的6～8倍，过大易散球且运输困难，过小则根系损伤较重，应结合树种和土壤条件确定，必要时先试挖。起挖时以树干为中心，按比土球直径大3～5 cm画圆，沿线外挖宽60～80 cm、深度与土球高度相同的沟；挖到一半深度后逐渐向内收缩，使土球呈上大下小形，底部直径约为上部直径的1/3，并将土球肩部和侧面修圆。粗大根系应用修枝剪或锯切断，不能用铁锨硬铲。掏底前先用湿草绳围腰绳，腰绳宽度为土球高度的1/4～1/3，再掏挖底部，保留中心约1/4～1/5的土心，并采用井字包扎、五角包扎或橘子包扎等方法将土球包紧。对名贵树和大规格树可用2～3层包装，内层用较结实的麻绳，以防土球破裂。</t>
  </si>
  <si>
    <t>带土球移植；软材包装；土球直径；围腰绳；土球包扎</t>
  </si>
  <si>
    <t>带土球方箱包装的适用条件与施工步骤</t>
  </si>
  <si>
    <t>带土球方箱包装多用于胸径15～25 cm的常绿大树或土壤结构较疏松的大树。起挖时将根系土体挖成方形土台，再用坚固木箱包装；木箱通常由角钢或槽钢作骨架，配以木制侧板和底板。土台大小常取树木胸径的7～10倍，实际方形边长比设计土台大5～10 cm，先在外侧挖宽60～80 cm的沟，并用木板修正土台外形。土台下部可比上部略小10～15 cm，中部略凸，以便与箱板贴合。安装侧板时，箱板下缘应略高于土台下缘，并用钢丝、紧线器等拉紧，再钉牢铁皮或铁条，使相邻箱板紧密结合。安装底板时逐步掏挖底部土壤，边挖边支撑，遇粗根应用锯切断；土质疏松处可填草席、蒲包等物后再上底板。钉面板前需修整土台表面，缺土处填湿润细土并拍实，使土台表面略高于侧板约1 cm，再覆蒲包并钉好留有树干孔的面板。</t>
  </si>
  <si>
    <t>方箱包装；大树移植；土台；木箱；底板；面板</t>
  </si>
  <si>
    <t>裸根移植和移树机移植法的适用范围</t>
  </si>
  <si>
    <t>裸根移植只适用于容易移植成活的落叶乔木，胸径一般为10～20 cm，如悬铃木、柳树、银杏、合欢、栾树、刺槐等。起挖范围按树木胸径的8～12倍确定，挖掘时要尽量保护细根，并用湿苔藓填塞根间空隙，再用柔软材料包裹根系。裸根移植便于运输和装卸，但树冠必须重剪，通常只保留一级或二级主枝；同时应在萌芽前移植，并加强栽后管护。移树机移植法是利用专用机械移植胸径25 cm以下的大树，机械铲瓣可同时完成掘苗、带土球起树和运输，并将树体直接放入预先挖好的栽植穴内，再填土、找平、作堰和浇水。该方法在国内应用较少，但随大型绿化工程发展具有推广趋势。</t>
  </si>
  <si>
    <t>裸根移植；落叶乔木；重剪；移树机；机械移植</t>
  </si>
  <si>
    <t>3.4.4.2 吊装运输</t>
  </si>
  <si>
    <t>大树吊装运输的承载计算与保护措施</t>
  </si>
  <si>
    <t>大树移栽多需使用吊车吊装，作业前应估算土球重量，吊车和车辆承载能力应大于树体与土球总重量的2倍。土球重量可按W=πR²hβ估算，式中W为土球重量，R为土球半径，h为土球厚度，β为土壤容重，常取1.7～1.8 g/cm³。土球直径小于1.5 m时可采用两点吊装法，一根吊绳系在树干基部，另一根按树体重心位置设置；高大树木常在分枝点附近用两根吊带直接起吊。土球直径大于1.5 m或采用木箱包装的大树，可用三点吊装法。吊装时吊带与树干接触处要垫草垫等柔软材料保护树皮，不得直接用钢丝绳或细硬绳勒树干。装车时树冠应朝车尾，根部靠近驾驶室，树干垫软物并绑牢，土球用木板垫稳并固定。长途或反季节运输应采取喷水、遮荫、防风、防震措施，雨天还要防止土球淋雨。</t>
  </si>
  <si>
    <t>吊装运输；土球重量；两点吊装；三点吊装；树皮保护；运输固定</t>
  </si>
  <si>
    <t>3.4.4.3 大树定植</t>
  </si>
  <si>
    <t>大树定植的栽植穴准备、入穴与浇水要点</t>
  </si>
  <si>
    <t>大树定植应遵循“随挖、随包、随运、随栽”的原则，栽植前应确定栽植点、树体朝向和观赏面。栽植穴直径应比土球大40～50 cm，比木箱大50～60 cm，深度比土球或木箱高度深20～30 cm，并换填适合根系生长的腐殖土或培养土。栽植前可用50%百威颗粒剂0.1%拌土，或用50%托布津、50%多菌灵按相同浓度处理土壤，以减少根部病虫害。软材包装土球入穴时，应先在穴底铺营养土，再吊树入穴并调整树冠方向；土球不散时可去除包装，填土至1/3后松吊绳、扶正树体，再分层填实。填至土球高度2/3时先浇第一次水，水渗后继续填土但不再重踏，并在外围筑堰浇第二次水。为避免土球与周围土壤接触不实，可在穴周埋设2～4根长约50 cm、直径5～10 cm的塑料管或竹管作为通气管。木箱包装大树应在穴中心堆15～20 cm高、70～80 cm宽的土台，垂直落箱，保持主要观赏面朝向正确，然后拆除侧板和铁丝，按土球栽植方法继续填土、浇水和固定。</t>
  </si>
  <si>
    <t>大树定植；栽植穴；土壤消毒；浇水；通气管；木箱拆除</t>
  </si>
  <si>
    <t>3.4.4.4 促进大树移植成活的措施</t>
  </si>
  <si>
    <t>大树移植后树冠保湿和根部透气措施</t>
  </si>
  <si>
    <t>大树移植后1～3年的养护管理对成活十分重要，第一年尤其关键。常规管护包括浇水、喷水、排水、树干包扎、保湿防寒、搭荫棚和防治病虫害等。树冠喷雾或水滴树干可在树冠南侧设置三角支架，并在树冠上方约1 m处安装喷雾装置；在夏秋多风季节对树冠喷水，可保持枝叶湿润、增加空气湿度、降低温度，减少树体水分消耗。也可采用滴灌法，在树旁搭三脚架吊储水桶或将储水桶吊在树顶，通过硅胶小塑料管向树干和树枝滴水，以保湿降温、减少水分消耗。促进根部土壤透气可改善伤口愈合和新根发生。栽植过深、土球覆盖过厚、土壤黏重或根部积水都会抑制根系呼吸，严重时导致烂根死亡。可通过换土、开排水沟和埋设PVC管改善根部通气与排水：黏重土可在土球外围20～30 cm处开深沟并填入珍珠岩；雨水多、易积水地段应深挖排水沟至土球底部以下；土球周围埋设带孔PVC管，平时检查孔洞和管内积水并及时抽走。</t>
  </si>
  <si>
    <t>大树移植；树冠喷雾；滴灌；根部透气；排水；PVC管</t>
  </si>
  <si>
    <t>大树移植后抗蒸腾、生根和营养补给措施</t>
  </si>
  <si>
    <t>喷洒抗蒸腾剂可降低叶片蒸腾强度，减少水分散失。按作用方式可分为代谢型、成膜型和反射型三类：代谢型又称气孔抑制剂，可使气孔开度减小或关闭气孔，常见有苯汞乙酸、脱落酸、阿特拉津、甲草胺和黄腐酸等；成膜型由有机高分子化合物组成，喷布后在叶面形成薄膜，常见有十六烷醇乳剂、氯乙烯二十二醇等；反射型喷于叶片上表面后能反射部分太阳辐射，降低叶温并减少蒸腾，常见有高岭土和高岭石。浇水时可配合一定浓度的生根剂，如萘乙酸、吲哚丁酸、APT、森生一号、根太阳等随水浇灌，但要深浇以促进根系生长。为促进移植大树根系伤口愈合和再生、补充生长养分，可对大树进行营养液注射或输液。材料包括输液管、输液瓶或袋、特制针头和适量营养生长素；输液孔可在根颈、主干、中心干和骨干枝上纵向交错钻孔，孔与主干约成45°夹角，深度可达髓心。药液一般以促进细胞再生为目的，生长前期用氮肥，后期用磷、钾肥，必要时加微肥。注射、喷雾压输和挂瓶点滴结束后，都应对输液孔严格消毒和封闭，以免病虫侵入。</t>
  </si>
  <si>
    <t>抗蒸腾剂；生根剂；营养液；树体输液；气孔抑制剂；移植成活</t>
  </si>
  <si>
    <t>3.5.1 绿篱的定义、功能及类型</t>
  </si>
  <si>
    <t>绿篱的定义、功能和园林应用价值</t>
  </si>
  <si>
    <t>绿篱是用灌木或小乔木，以大致相等的株行距，单行或多行排列种植形成的致密、整齐的带状绿化，也称植篱或生篱。作为绿篱的树种通常树体低矮、分枝低而多、树冠紧密、耐修剪、易造型、树势茂盛、四季均可修剪，修剪后能较快抽出新芽且不易枯死，外形保持稳定时间较长。常见绿篱树种有桧柏、侧柏、大叶黄杨、小叶黄杨、大叶女贞、小叶女贞、毛叶丁香、蚊母树和红叶小檗等。绿篱在园林绿地中可分隔空间、组织空间，夹景并强调主题，起到屏俗收佳作用；也可作为花境、雕像、喷泉及园林小品的背景，构成图案和纹样，并结合地形、山石、水池、道路曲线和整形技术形成高低起伏、绵延不断的园林景观。</t>
  </si>
  <si>
    <t>绿篱；植篱；生篱；空间分隔；园林应用；耐修剪树种</t>
  </si>
  <si>
    <t>3.5.1.3 类型</t>
  </si>
  <si>
    <t>绿篱按高度、功能和观赏要求的分类</t>
  </si>
  <si>
    <t>绿篱按高度可分为树墙、高绿篱、中绿篱和矮绿篱。中绿篱是园林中最常用类型，树高在160 cm以上、人的视线不能通过且主要起遮挡屏蔽作用的称为树墙；高度120～160 cm、视线可以通过但一般不能跨越的称为高绿篱，多作防范和划分空间；高度50～120 cm、需较费力才能跨越的称为中绿篱；高度50 cm以下、可不费力跨越的称为矮绿篱，多由宿根花卉或低矮小灌木栽植而成。按功能与观赏要求，绿篱可分为常绿绿篱、花篱、蔓篱、观果篱、刺篱、落叶篱和编织绿篱。常绿绿篱由常绿树组成；花篱由观花树木组成；蔓篱用藤本植物攀缘于篱棚或栅栏形成；观果篱利用绿篱树木果实的观赏性；刺篱以带刺树木起防范作用；落叶篱由落叶树组成；编织绿篱将树木枝条编织成网格状或条格状，以避免游人或动物穿行。</t>
  </si>
  <si>
    <t>绿篱类型；树墙；高绿篱；中绿篱；矮绿篱；功能分类</t>
  </si>
  <si>
    <t>3.5.2 色块的定义与特点</t>
  </si>
  <si>
    <t>色块的定义、图案和色彩特点</t>
  </si>
  <si>
    <t>色块是指用不同色彩的低矮灌木或草本花卉组成的成片种植园林绿地。色块运用现代设计语言，将各种彩色植物组合并艺术处理成点、线、面的形式，具有较强象征性和装饰性，节奏感和韵律美明显，造型常简洁大方、单纯明快又飘逸流畅。形成色块的树木材料多需修剪整形，有些还要多年修剪才能达到设计效果，材料一般密植且数量较多。色块有两个明显特点：一是绚丽的图案，形式可为带状、放射状、圆弧状、扇形、方形、波浪形或不规则形，图案应与环境轮廓、主题和面积大小协调；二是缤纷的色彩，整个色块可用单一色彩，也可用两种或多种色彩搭配，前者体现整齐统一，后者体现变化多样、对比调和。色块在城市广场、主要建筑物前、立交桥下和街头公共绿地中应用广泛，已成为城市绿化、美化的重要形式。</t>
  </si>
  <si>
    <t>色块；低矮灌木；草本花卉；图案；色彩搭配；城市绿化</t>
  </si>
  <si>
    <t>3.5.3 绿篱、色块的栽植</t>
  </si>
  <si>
    <t>绿篱和色块定点放线、栽植时间与选苗要求</t>
  </si>
  <si>
    <t>绿篱定点放线应先按设计位置在地面放出种植沟挖掘线；若位于道路、墙体旁，应在靠近建筑物一侧放出边线，向外量出设计宽度后再放另一面挖掘线；在草坪中或条带状不规则栽植时，可用方格法确定栽植范围并用白灰线标明。色块定点放线应按图案性质和面积大小进行。图案整齐、线条规则的色块放线要求严格，可先用铁丝或铅线按设计图案编好轮廓模型，检查后在绿地上压出清楚线条；连续重复图案可用纸板或围布按设计图剪成模型逐段放线。图案复杂的大面积色块，可按比例将设计图方格放大到地面，图案关键点用木桩标记，再用铁钎、木棍画出线痕后撒灰线。绿篱、色块栽植时间以春秋两季为宜，具体季节与其他树木基本相同。栽植绿篱的苗木干径、冠径和株高应大体一致，阔叶苗以2～3年生为理想，针叶苗高30～50 cm为宜；中矮篱多选速生树种，高篱和树墙宜选较大、预先按绿篱要求修剪的树苗。色块苗木应考虑色彩搭配、季相特色、经济成本和养护条件。</t>
  </si>
  <si>
    <t>绿篱栽植；色块栽植；定点放线；栽植时间；选苗</t>
  </si>
  <si>
    <t>3.5.3.4 确定株距</t>
  </si>
  <si>
    <t>绿篱株距确定与栽植密度原则</t>
  </si>
  <si>
    <t>绿篱种植密度应考虑相邻植株个体生长的均衡性，包括根部营养竞争、采光透光条件和生长空间等，并尽量扩大绿篱内部相邻植株之间的间距，降低相互影响。若为使绿篱提前郁闭而初始种植密度过大，会导致内部通风透光差、病虫害滋生严重、相邻植株争夺养分水分和生长空间加剧，最终造成下部枝叶干枯或苗木死亡。一般绿篱株距为：矮篱多为单行直线或几何曲线，株距5～30 cm，成型宽度15～40 cm；中篱可单行或双行，株距30～50 cm，单行成型宽度40～70 cm，双行成型宽度50～100 cm；高篱株距50～100 cm；树墙株距70～150 cm。高篱和树墙常沿围墙、堡坎或墙壁种植，距建筑面过近易使靠近建筑面的枝条枯死，行距最好不少于1.5 m，株间距初植可为1 m，2～3年后隔株去除一株，将株距扩大到约2 m。</t>
  </si>
  <si>
    <t>绿篱株距；种植密度；矮篱；中篱；高篱；树墙</t>
  </si>
  <si>
    <t>3.5.3.5 定植</t>
  </si>
  <si>
    <t>绿篱与色块定植的沟槽、排列和浇水要求</t>
  </si>
  <si>
    <t>绿篱和色块栽植密度大、根团小，定植前应对主枝和侧枝重剪，以保持地上部与地下部平衡，并便于密植操作。修剪时应尽量使苗木高度和篷径大小一致。定植绿篱前先开挖笔直、深约50 cm的栽植沟，拉上测绳，按株距将苗木排放在沟两侧，形成双行交错定植，覆土踩实后浇透水。用生性很强的花灌木作花篱时，可单行栽植，株距约1 m，不必开沟，可按根团大小穴栽。色块定植应按设计方案分品种栽植，相同规格但种类不同的苗木要确保高度在同一水平面。色块种植方式主要有行列式和品字形，前者便于操作，后者更利于植株生长；种植时先按图案轮廓线种植，后种植内部填充部分，轮廓线密度应略大于填充部分密度，填充部分由中央开始向四周扩散。每栽一株都应踩紧扶正、浇足透水。</t>
  </si>
  <si>
    <t>绿篱定植；色块定植；栽植沟；双行交错；品字形种植；浇透水</t>
  </si>
  <si>
    <t>3.6 竹类的栽植</t>
  </si>
  <si>
    <t>竹类植物的园林特性与地下茎类型</t>
  </si>
  <si>
    <t>竹类植物俗称“竹子”，为禾本科竹亚科木本植物。我国处于东南亚季风气候区，是竹子分布中心，有竹类37属、占世界竹属一半以上，竹种约500种。竹子高矮粗细差异显著，大型竹种可高20～30 m、秆粗约20 cm，小型竹种如菲白竹和玉竹则植株矮小。竹秆和叶色丰富，秆形有方、畸、怪、龟形等，叶形有宽大、狭长、细小等，株型有散生、丛生和混生三类。竹类地下茎又称竹鞭，是横向生长的主茎，既是养分贮存与输导器官，也具有分生繁殖能力。竹类地下茎主要有合轴丛生、合轴散生、单轴散生和复轴混生四种类型。合轴丛生型基本不形成横向地下茎，竹秆丛生；合轴散生型秆基芽先在地下延伸一段后出土成竹；单轴散生型有真正地下茎，节上生根、每节着生侧芽，可形成新地下茎或出土成竹；复轴混生型兼有散生和丛生两种情况，常受立地条件和生长状况影响而变化。</t>
  </si>
  <si>
    <t>竹类植物；竹鞭；地下茎；合轴丛生；单轴散生；复轴混生</t>
  </si>
  <si>
    <t>散生竹地下茎生长规律与母竹选择意义</t>
  </si>
  <si>
    <t>散生竹地下茎靠鞭梢不断伸长，鞭梢位于地下茎先端，顶端分生组织不断分裂分化，使竹鞭在地下向前延伸，因此具有较强穿透力。大小年明显的竹种，鞭梢生长一般在小年进行，8～9月最旺盛，11月底停止；来年进入大年后，从新梢附近侧芽另抽新鞭，6～7月为新鞭生长旺期，8～9月因孕笋而逐渐停止。散生竹竹鞭地下深度一般为10～35 cm，多趋向西南或土壤疏松肥沃方向生长。疏松湿润土壤中一年可生长2～4 m，鞭梢粗壮、芽肥根多，有利于出大笋、长大竹；土壤板结、石砾过多、干燥瘠薄或林内灌木丛生，会影响竹鞭生长并降低竹林产量和质量。新生地下茎一般自第2年生长最好，第3年发笋能力最强，之后逐渐衰退。移竹造林时应重视母竹地下茎系统，选择壮龄竹鞭作为母竹的重要指标。</t>
  </si>
  <si>
    <t>散生竹；竹鞭生长；大小年；地下茎深度；母竹选择</t>
  </si>
  <si>
    <t>3.6.1 散生竹的栽植</t>
  </si>
  <si>
    <t>散生竹栽植地整理和栽植时间选择</t>
  </si>
  <si>
    <t>散生竹栽植地要求土层深50～100 cm，土壤肥沃湿润、排水和透气性良好，以砂质土壤、pH值4.5～7.0的微酸性或中性土为宜，地下水位至少在50 cm以下。整地是竹子栽植前的重要环节，宜全面耕翻，深度约40 cm，并清除土壤中的石块、杂草、树根等杂物；黏重、盐碱或建筑垃圾过多的土壤，应施有机肥、换土或回填客土加以改良。整地后按竹种、竹苗规格和工程要求挖种植穴，园林绿化中中型竹径栽植密度一般为2～3株/m²，行距50～60 cm，栽植穴可为长60 cm、宽40 cm、深40 cm。散生竹通常春季3～5月发笋，6月基本完成竹笋高生长并抽枝长叶，8～9月大量长鞭，11月后生理活动渐弱。理想栽植时期为10月至翌年2月，以10月“小阳春”为最好；土壤不冻结地区冬季栽竹成活率较高，长江中下游可在梅雨季节近距离“随挖、随运、随栽”。春季3～5月出笋期虽气候适宜，但栽竹会破坏笋芽，不宜采用。</t>
  </si>
  <si>
    <t>散生竹栽植；栽植地整理；土壤要求；栽植时间；小阳春</t>
  </si>
  <si>
    <t>3.6.1.3 母竹的选择</t>
  </si>
  <si>
    <t>散生竹母竹选择的年龄、粗度、形态和土球要求</t>
  </si>
  <si>
    <t>母竹质量对栽植成活和成林影响很大，优质母竹容易栽活成林，劣质母竹不易栽活或难以成林。母竹质量主要反映在年龄、粗度、长势和土球大小等方面。母竹年龄以1～2年生为宜，其竹鞭处于青壮龄阶段，鞭芽饱满、根须健壮，容易栽活并长出新竹、新鞭；3年以上老龄竹不宜作母竹。母竹粗度因竹种而异，中径竹以胸径2～3 cm为宜，小径竹以胸径1～2 cm为宜。母竹形态要求生长健壮、分枝较低、枝叶繁茂、枝叶梢完整，高度与秆径比例协调，外形挺拔健壮，无病虫害和开花迹象。土球直径以30～40 cm为宜，过小易使母竹失水、降低成活率，过大不便运输和移栽。中小型观赏竹生长较密，可数支竹一同挖起作一株母竹，散生竹1支/株，混生竹2～3支/株，丛生竹4～5支/丛；母竹挖起后应砍去竹梢，保留4～5节分枝，修剪过密枝叶，以减少蒸腾、提高成活率。</t>
  </si>
  <si>
    <t>母竹选择；散生竹；母竹年龄；母竹粗度；土球；修剪</t>
  </si>
  <si>
    <t>3.6.1.4 母竹的挖掘与运输</t>
  </si>
  <si>
    <t>散生竹母竹挖掘、带鞭和运输保护要点</t>
  </si>
  <si>
    <t>散生竹移栽时应根据竹种和所需土球大小确定挖掘半径。毛竹、刚竹、佛肚竹等大径竹挖掘半径不少于竹子胸径的5倍，苦竹、淡竹、孝顺竹等中径竹不少于7倍，墨竹、凤尾竹等小径竹一般不少于地径的10倍。挖掘前要判明竹鞭走向，竹鞭走向通常与竹子最下一节分枝朝向大致相同。确定位置后，在离母竹约50 cm处破土找鞭，按来鞭20～30 cm、去鞭40～50 cm长度截断，断鞭处应光滑，不伤鞭芽；所留竹鞭一般保留4个以上健芽。挖掘过程中逐步掏空竹蔸四周和底部，避免损伤竹秆与竹鞭连接部位，并尽量不摇动竹秆。母竹所带土球应用草绳等包扎，防止土球破碎；远距离运输时可用湿草包扎竹蔸，避免损伤芽眼和震落宿土。</t>
  </si>
  <si>
    <t>母竹挖掘；竹鞭走向；来鞭；去鞭；带土球；运输保护</t>
  </si>
  <si>
    <t>3.6.1.6 母竹的栽植</t>
  </si>
  <si>
    <t>散生竹母竹栽植原则与定根水管理</t>
  </si>
  <si>
    <t>散生竹母竹栽植原则为深挖穴、浅栽竹，下紧围、高培蔸，宽松盖、稳立柱，鞭平秆可斜。母竹运到栽植地后应立即种植。先将表土或有机肥与表土拌匀后回填种植穴约10 cm，再解除根盘包装，将母竹放入穴内，使根盘面与地表保持平行、竹鞭舒展，下部与土壤或穴底泥土紧密接触而不留空隙。填土时先填表土、后填心土，自下而上分层分批进行，捡去石块、树根等杂物，并用木制捣棒将填土捣向土球底部，使土球与穴周衔接密实。竹子宜浅栽不宜深栽，通常使母竹根盘表面比种植穴顶部低3～5 cm即可；斜坡栽竹时培土表面应与坡面平整。填土踏实后浇足“定根水”，再覆松土，并在竹秆基部堆成馒头形，有条件时覆盖稻草或杂草保湿。母竹高大或风大处还应设支撑，防止风吹摇晃而降低成活率。</t>
  </si>
  <si>
    <t>散生竹栽植；浅栽；定根水；高培蔸；土球密接；支撑</t>
  </si>
  <si>
    <t>3.6.2 丛生竹的栽植</t>
  </si>
  <si>
    <t>丛生竹栽植时间、母竹选择和分株挖掘要点</t>
  </si>
  <si>
    <t>丛生竹一般3～5月竹鞭发芽，6～8月开始出笋，且不耐严寒，因此栽植时间最好在春季2～3月竹子休眠期，此时笋芽尚未萌发、竹液尚未流动，成活率最高，当年即可出笋，3～4年可成林；管理条件好或采用容器育苗时，也可四季种竹。丛生竹母竹应选择生长健壮、枝叶繁茂、无病虫害、秆基芽眼肥大充实、须根发达的1～2年生竹子。大秆竹种胸高直径以3～5 cm为宜，小秆竹种以2～3 cm为宜，过细生活力弱，过粗挖掘、搬运和栽植不便。分株前应了解新老竹和地下茎连接关系，选择分出的母竹、新壮竹搭配较好的竹丛。挖掘时先在母株外25～30 cm处开沟，防止伤及秆基竹眼，尽量保留竹蔸须根；找到母竹秆柄与老竹秆基连接点后，用利器切断并连蔸带土挖起。发枝低的竹秆可保留2～3盘枝，在110～200 cm高处斜切成马耳形，挖起后若不能及时栽植，应置阴凉避风处并适当浇水。</t>
  </si>
  <si>
    <t>丛生竹；栽植时间；母竹选择；分株；竹蔸；马耳形切口</t>
  </si>
  <si>
    <t>3.6.2.4 母竹栽植</t>
  </si>
  <si>
    <t>丛生竹母竹栽植穴规格与斜放定植方法</t>
  </si>
  <si>
    <t>丛生竹种植应遵循浅埋、踩实的原则。种植穴大小按母竹竹兜或土球大小确定，一般应大于土球或竹兜50%～100%，直径约50～70 cm，深约30 cm。栽前穴底先填细碎表土，最好施入腐熟有机肥并与表土拌匀后回填。将母竹苗斜放在种植穴内，若能判断秆基弯曲方向，可使竹兜弯柄朝下、芽眼向两侧，这样既有利于根系舒展、成活和发笋长竹，又有利于加大母竹出笋长竹的水平距离。竹兜距地面约10 cm，竹尾最后一个竹节露出地面，并使马耳形切口向上。整根竹苗除竹尾最后一个节可露出土面外，其余部分全部覆土，覆土后踩紧，再盖一层松土，最后在竹兜部位浇足定根水。混生竹生长发育规律介于散生竹与丛生竹之间，5～8月发笋长竹，栽竹季节以秋季10～12月和春季2～3月为宜，移栽方法可兼用散生竹和丛生竹的方法。</t>
  </si>
  <si>
    <t>丛生竹栽植；竹兜；种植穴；浅埋踩实；芽眼；混生竹</t>
  </si>
  <si>
    <t>3.7 栽植成活期的养护管理</t>
  </si>
  <si>
    <t>园林树木栽植成活期的含义与管护重要性</t>
  </si>
  <si>
    <t>园林树木栽植后即进入成活期。由于栽植季节不同，成活期长短不同。一般第一年栽植后，经过一个冬季，到第二年春天树木能够正常生根发芽，表明树木栽植成活，所经历的阶段即成活期。冬季栽植的树木可视为春季栽植的提前，成活期应到第二个春天。移栽过程中的挖掘、运输和栽植会破坏根系、消耗水分，打破地上部和地下部的水分与养分平衡，给成活带来困难。因此，树木栽后养护管理十分重要，俗语“三分栽、七分管”说明了栽后水肥、平堰培土、留芽去萌、修剪、防寒、防病虫、松土除草以及成活率调查和补植等管理工作的必要性。</t>
  </si>
  <si>
    <t>栽植成活期；栽后管理；水分平衡；养分平衡；三分栽七分管</t>
  </si>
  <si>
    <t>3.7.1 水肥管理</t>
  </si>
  <si>
    <t>栽后水分管理和施肥管理要点</t>
  </si>
  <si>
    <t>栽后水分管理主要包括土壤灌水、树冠喷水和雨季排水，直接关系苗木成活率。新栽树木除“灌三水”外，干旱季节应多灌水，最好使土壤含水量达到最大持水量的60%。一般移栽后第一年应灌水5～6次，乔木树种连续灌水3～5年，至少5年；土质差、缺水生长不良或遇干旱年份时，应延长浇水期限，直到根系与树冠能不依赖浇水也维持正常生长。常绿树种、珍贵树种和反季节栽植树木，在高温干旱季节应对树冠喷水，以增加冠内湿度、降温和减少蒸腾，喷水可在上午10:00至下午4:00之间每隔1～2小时一次。南方多雨季节应防止土壤积水，绿地排水外，也可在树基适当培土，使树盘土面高于地面，避免根系淹水。施肥有利于恢复树势，移栽初期根系吸肥力低，宜采用根外追肥，一般半月左右一次，用硫酸铵、磷酸二氢钾等速效肥配制0.5%～1%的肥液，于早晚或阴天叶面喷施；根系萌发后可薄肥勤施，结合中耕除草施土壤肥料。绿篱和色块以有机肥作基肥，生长期追肥1～3次，常绿针叶绿篱春季追肥一次，常绿阔叶绿篱春秋各施一次。竹类施肥宜结合松土，随立竹量增加逐年加量，一年可在2、6、9月施肥三次，移栽当年母竹可施化肥50～150 g、腐熟人粪尿5～10 kg。</t>
  </si>
  <si>
    <t>水分管理；灌三水；树冠喷水；排水；根外追肥；竹类施肥</t>
  </si>
  <si>
    <t>3.7.2 平堰、培土与覆盖</t>
  </si>
  <si>
    <t>栽后平堰培土与地面覆盖的作用</t>
  </si>
  <si>
    <t>平堰是将单株栽植浇水的水堰或连片栽植浇水的畦埂平整后，把泥土覆盖在树木根基周围，使其略高出地面。刚栽植的种植穴土壤疏松，多次浇水后土壤沉实下陷，有些植株根系顶部会露出土面，不利于根系生长和越冬，应在植株基部培土遮根。散生竹笋芽发生在秆基，新竹成竹一年后又从秆基出笋，各处粗细发生，密集成丛，地下部位会逐年抬高并露出地面，使根系吸收营养困难、生长势衰退，因此秆基露出者需培土并配合施肥。秋季栽植树木也应在根颈处培土，以保温防寒。绿地林下、树穴和根盘裸露地面可用碎树皮、稻草、地膜等覆盖，以防止飞尘和水土流失，减少地面水分蒸发，抑制杂草生长，改良土壤结构并增加美观效果；也可在树穴和根盘地面种植小灌木或地被植物，以增加绿化和美化效果。</t>
  </si>
  <si>
    <t>平堰；培土；根颈；覆盖；保温防寒；水土保持</t>
  </si>
  <si>
    <t>3.7.3 留芽去萌</t>
  </si>
  <si>
    <t>栽后留芽去萌的目的与方法</t>
  </si>
  <si>
    <t>移栽时修剪会使树木在发芽阶段萌发过量芽，萌芽力强的阔叶树如国槐、柳树、杨树等容易产生大量萌芽。此时应及时除去过多萌芽，否则会消耗树体水分和养分，并影响将来树形形成和美观。去芽过程中也要适当保留部分芽，即除去枝干基部的芽，保留树体高位芽。高位芽能促进水分和养分向高处输送，有利于全株成活。及时剪去树干上萌发的过多枝条和根部长出的萌蘖，可减少水分、养分流失，保证树木尽快成活和正常生长。</t>
  </si>
  <si>
    <t>留芽去萌；萌芽；萌蘖；树形；水分养分；栽后管理</t>
  </si>
  <si>
    <t>3.7.4 植株修剪</t>
  </si>
  <si>
    <t>栽后修剪和保温防冻、防病治虫的管理要求</t>
  </si>
  <si>
    <t>为维持新栽树木水分平衡，常需进行不同程度的栽后修剪。栽后修剪又称补充修剪，与栽植前修剪目的和方法基本相同，是在栽前修剪基础上进行的补充修剪，具体方法可参照定植前修剪。新植大树枝梢和根系萌发迟、积累养分少，组织不充实、抗寒能力差，冬季易受低温危害，应做好保温防冻工作。入秋后应控制氮肥，增施磷、钾肥，并逐步延长光照时间、提高光照强度，以增强树体木质化和抗寒能力；寒潮来临前可采取地面覆盖、设风障、搭塑料大棚等措施保温。春季新移植树木抵抗能力弱，夏季又是病虫害高发期，防治应坚持“以防为主、防治结合”，根据树种特性和病虫发生规律做好预防，如树干伤口涂抹保护剂、冬季涂白树干等；一旦发生病虫害，应对症下药、及时防治。</t>
  </si>
  <si>
    <t>栽后修剪；补充修剪；保温防冻；抗寒；病虫害防治</t>
  </si>
  <si>
    <t>3.7.7 松土除草</t>
  </si>
  <si>
    <t>松土除草对移栽树木成活和生长的作用</t>
  </si>
  <si>
    <t>树木根际土壤常因人畜践踏、车辆碾压和经常浇水沉实而变得坚硬板结，影响根系呼吸，进而影响移栽成活和正常生长。松土可以破碎表土结皮，疏松土壤，割断表层与底层土壤毛细管联系，减少地表蒸发，有利于保水蓄水，改善土壤透水性和通气性，并为降水吸收和土壤微生物活动创造良好条件。除草的主要目的，是消除杂草根系与树木根系在水分和养分方面的竞争；有些杂草还会分泌有害物质使树木生长不良，多数杂草根系形成网状草皮，影响雨水入土并使底层通气不良，还为病虫滋生提供条件。除草应坚持“除早、除小、除了”的原则。</t>
  </si>
  <si>
    <t>松土；除草；土壤板结；根系呼吸；保水蓄水；杂草竞争</t>
  </si>
  <si>
    <t>3.7.8 成活率调查与补植</t>
  </si>
  <si>
    <t>成活率调查目的、时间和补植原则</t>
  </si>
  <si>
    <t>对新栽树木进行成活与生长状况调查，一方面是为了及时补栽、不影响绿化效果，另一方面是分析生长不良和死亡原因，总结经验教训并指导后续实践。成活调查一般分两个阶段：栽后不久约1个月调查栽植成活情况；当年秋末调查栽植成活率。春季和秋季新栽树木在生长初期可能抽枝展叶，形成看似成活的“假活”，其原因是树干、根系和枝叶内原有水分与养分暂时供应发芽，若气温升高、水分亏损而未真正生根，植株会萎蔫甚至死亡，因此是否成活至少要经过第一年高温干旱及寒冷冬季考验。调查时，栽植量大可分地段、分树种抽样调查，数量少可逐株调查；对成活植株测定新梢生长量，对死亡植株观察地上和地下部状况，分析主要原因，建立档案并统计成活率和死亡原因，提出提高成活率的措施。死亡或缺株应尽早补植，落叶树宜在春季土壤解冻后、发芽前或秋季落叶后、土壤冰冻前补植；针叶树和常绿阔叶树宜在春季解冻后、发芽前或秋季新梢停止生长后、降霜前补植。补植树木应选用原品种，规格相近或稍大；若改变品种或规格，应征得业主同意并与原景观协调。</t>
  </si>
  <si>
    <t>成活率调查；假活；补植；抽样调查；死亡原因；绿化效果</t>
  </si>
  <si>
    <t>4 园林树木的土肥水管理</t>
  </si>
  <si>
    <t>4.1 土壤管理</t>
  </si>
  <si>
    <t>园林树木土肥水管理的任务与土壤管理意义</t>
  </si>
  <si>
    <t>园林树木的土壤、水分和营养管理，又称施肥管理，其任务是为树木生长发育创造良好环境，满足树木对水、肥、气、热的要求，使树木能快速、持久、充分地发挥园林功能。管理关键应从土壤改良入手，通过松土除草、地面覆盖、施肥、灌水和排水等措施改善土壤理化性质，提高土壤肥力。土壤是树木生长的基地，是水分和养分的供应库与贮藏库，也是微生物活动场所。土壤好坏直接关系树木生长状况和景观效果，因此了解栽植地土壤条件并采取相应管理措施，是园林树木栽培养护的重要任务。</t>
  </si>
  <si>
    <t>土肥水管理；土壤管理；土壤改良；水肥气热；园林功能</t>
  </si>
  <si>
    <t>4.1.1 树木对土壤的要求</t>
  </si>
  <si>
    <t>园林树木对土壤酸碱、水分、土层和风化程度的要求</t>
  </si>
  <si>
    <t>树木对土壤的要求具有选择性，生产实践中既有因树木选择土壤，也有因土壤选择树木。不同树木应栽植在相适应的土壤中，如喜酸性树木宜栽在酸性土中，耐盐碱树木宜用于含盐分高地区，耐水湿树木宜栽在湖边、河边或低湿地，高山和干旱地则宜种植耐干旱树木，这就是适地适树。一般树木喜欢保水保肥且通气良好的土壤。黏性土保水保肥力强，但通气和排水差；沙性土保水保肥力差，但通气条件好。土壤腐殖质含量直接影响水分、肥分保持能力和物理性质，因此施有机肥十分重要。树木地下层土壤排水状况、水位和土层厚度也影响生长，除耐水湿树木外，下层土壤应排水良好、不积水，地下水位不宜过高。树木还要求一定土层厚度，小灌木、大灌木、浅根性乔木和深根性乔木要求土层厚度分别约为45 cm、60 cm、90 cm和150 cm。栽植地土壤应充分风化，深翻耕地特别是秋耕，是促进土壤风化的重要措施。</t>
  </si>
  <si>
    <t>适地适树；土壤酸碱度；土壤排水；土层厚度；土壤风化；有机肥</t>
  </si>
  <si>
    <t>4.1.2 园林树木生长的土壤类型</t>
  </si>
  <si>
    <t>常见园林树木生长土壤类型及其改良方向</t>
  </si>
  <si>
    <t>园林树木生长地土壤类型与树木正常生长直接相关，栽植前了解土壤类型对树种选择和土壤改良具有重要意义。荒山荒地土壤未深翻熟化、肥力低、保水保肥能力差，不宜直接作栽培土壤，荒山造林应选择耐贫瘠树种，如荆条、酸枣等。平原沃土适合大部分园林树木，是较理想的栽培土壤。酸性红壤土粒细、结构不良，水分过多时易成糊状，干旱时易紧实板硬并缺乏氮、磷、钾等元素，需增施有机肥、磷肥、石灰，扩大种植面并开挖排水沟。水边低湿地土壤紧实、水分多、通气不良，北方低湿地还可能带盐碱，只有耐盐碱树木如怪柳、白蜡、刺槐等能正常生长。滨海地区砂质土盐分易被雨水淋洗，黏性土则因透水差易残留盐分，宜先排洗盐分、淡水洗盐并施有机肥。城市紧实土壤因人流践踏和车辆碾压而孔隙度降低、透水透气差，需先翻地松土并增施有机质。人工土层、施工后场地、煤灰土或建筑垃圾土、工矿污染地等也多不利于树木根系生长，应通过选择树种、换土、客土或改良后再栽植。</t>
  </si>
  <si>
    <t>土壤类型；荒山荒地；酸性红壤；低湿地；滨海土壤；城市紧实土</t>
  </si>
  <si>
    <t>4.1.3 园林树木栽植前的整地</t>
  </si>
  <si>
    <t>园林树木栽植前整地方法和时间要求</t>
  </si>
  <si>
    <t>整地包括土壤管理和土壤改良，是保证园林树木栽植成活和正常生长的有效措施。整地工作包括整理地形、翻地、去除杂物、碎土、耙平和填压土壤等，应根据具体情况确定方法。坡度8°以下的平缓耕地或半荒地可全面整地，常翻耕30 cm深以利蓄水保墒，重点区域或深根性树种可翻50 cm并增施有机肥。工程场地整地前应清除灰槽、灰渣、砂石、砖石、碎木和建筑垃圾；土壤污染严重或缺土处应换入肥沃土壤，紧实土壤应先疏松并按设计进行地形处理。低湿地区整地应先挖排水沟、降低地下水位并防止返碱；栽植前一年可每隔约20 m挖宽1.5～2.0 m排水沟，利用一个生长季雨水冲洗降低盐碱和杂草腐烂后再在垄台上栽植。新堆土山应经过至少一个雨季自然沉降后再整地栽植，荒山整地要清理地面、挖枯树根和障碍物，坡缓土厚可用水平带状整地，水土流失严重或需保持水土处可用水平沟、鱼鳞坑或等高撩壕整地。整地宜在栽植前三个月以上完成，最好经过一个雨季，以便蓄水保墒并保证栽植及时进行，干旱地区尤其重要。</t>
  </si>
  <si>
    <t>栽植前整地；全面整地；工程场地；低湿地；荒山整地；整地时间</t>
  </si>
  <si>
    <t>4.1.4.1 深翻熟化</t>
  </si>
  <si>
    <t>园林土壤深翻熟化的作用、时间和深度</t>
  </si>
  <si>
    <t>园林绿地土壤改良包括深翻熟化、客土栽培、土壤质地改良、pH值调节、盐碱地改良和应用土壤改良剂等。深翻结合施肥，特别是有机肥，可改善土壤结构和理化性质，促进团粒结构形成，增加孔隙度，使土壤含水量和通气状况明显改善，增强微生物活动，加速土壤熟化，并提高土壤肥力。荒山荒地、低湿地、建筑周围、下层有不透水层、人流践踏和机械压实地段等栽植前均应深翻，深根性乔木定植前尤其需要深翻土壤。深翻一般以秋末冬初为佳，此时地上部分生长停止或减缓，同化产物消耗少，根系处于秋季生长高峰，伤口易愈合并可发生新根；秋翻后经冬季有利于土壤风化和积雪保墒。若秋季未深翻，也可早春土壤解冻后尽早实施，但早春时间短、升温快，根系恢复和水分养分供给较难协调。深翻深度因地区、土质、树种和砧木而异，一般为60～100 cm，最好比根系主要分布层稍深稍远，以促根系向纵深和周边生长，扩大吸收面积并提高抗逆性。深翻效果可保持数年，黏土地和涝洼地保持年限较短，疏松砂壤土较长。深翻回填土应保持原土层状况，通常心土放下、表土放上，必要时掺入有机肥。</t>
  </si>
  <si>
    <t>深翻熟化；土壤改良；有机肥；深翻时间；深翻深度；土壤风化</t>
  </si>
  <si>
    <t>4.1.4.2 客土栽培</t>
  </si>
  <si>
    <t>客土栽培的适用情形和施工注意事项</t>
  </si>
  <si>
    <t>园林绿地土壤条件复杂，栽植树木时有时必须进行客土栽培，否则树木不能成活。需要客土的情形主要有两类：一是树种需要一定酸碱度土壤而栽植地土质不符合要求，如北方种植栀子、杜鹃、山茶、八仙花等喜酸性树木时，应将局部地段或花盆内土壤换成酸性土，或加大种植穴、使用大容器，并加入山泥、泥炭土、腐叶土和有机肥；二是栽植地段土壤根本不适宜园林树木生长，如重黏土、砂砾土、盐碱地、工矿有毒废水污染土壤或建筑垃圾清除后仍板结、质地不良的土壤，应全部或局部换入肥沃土。客土栽培前要做好预算和施工计划，根据树种、根系大小及具体情况设计换土深度，确定好土来源和废土去处；所用土壤应质地好、肥力高，但不能随意挖取耕地土或破坏植被。换土应按施工进度分期分批进行，若换土量大、好土来源困难或质量不理想，可在实施中改土，如掺入泥炭土、腐叶土、有机肥、磷矿粉、复合肥和结构改良剂等。</t>
  </si>
  <si>
    <t>客土栽培；换土；酸性土；喜酸性树木；施工计划；土壤改良</t>
  </si>
  <si>
    <t>4.1.4.3 土壤质地的改良</t>
  </si>
  <si>
    <t>培土、增施有机质和无机质改良土壤质地的方法</t>
  </si>
  <si>
    <t>理想土壤应由约50%的气体空间和50%的固体颗粒组成，固体颗粒包括矿物质和有机质。土壤质地改良可采用培土、增施有机质和增施无机质等方法。培土又称壅土或压土，在我国南北方普遍应用，具有增厚土层、保护根系、增加营养和改良土壤结构作用。黏土宜压沙土，沙土宜压黏土；北方寒冷地区晚秋初冬培土可保温防冻、积雪保墒，压土掺沙后还能促进土壤熟化。压土厚度应适宜，沙压黏或黏压沙一般厚5～10 cm，压半风化石块可厚些但不超过15 cm，连续多年压土过厚会影响根系呼吸、造成根颈腐烂和树势衰弱。增施有机质是改良过沙或过黏土壤的共同方法。沙土中有机质可保持水分和矿质营养，黏土中有机质可团聚较细颗粒、形成较大孔隙并改善通气排水，但一次施用不宜过多。较好的有机质包括粗泥炭、半分解堆肥和腐熟厩肥，未分解或新鲜有机肥因氨含量高、易伤根，施后不宜立即栽植。过黏土深翻或挖穴时可施有机肥并掺粗沙，过沙土可掺黏土或淤泥，使土壤向壤质方向发展；粗沙加入量过大可能增加紧实度，通常达到原土体积的1/3才有良好改黏效果。</t>
  </si>
  <si>
    <t>土壤质地；培土；有机质；无机质；沙压黏；黏压沙</t>
  </si>
  <si>
    <t>4.1.4.4 土壤酸碱度的调节</t>
  </si>
  <si>
    <t>土壤pH调节材料、用量和适用条件</t>
  </si>
  <si>
    <t>不同树种对土壤酸碱度适应程度不同，过酸或过碱都会影响树木生长发育，因此除增加有机质外，还需对土壤pH值进行必要调节。pH值过低的土壤主要用石灰改良，pH值过高的土壤主要用硫酸亚铁、硫磺和石膏改良。调节程度应按树种对酸碱度的要求确定，最好调到树种所需的最适pH范围，如山茶属树木一般以pH 4.5～5.5为宜。调节物质施用量由土壤缓冲作用、原pH值高低、调节幅度和土量决定，腐殖质越多或黏粒含量越多，缓冲作用越强，石灰用量越大。酸性强、缓冲作用强的土壤中钙施用量有时可高达每千克3 kg以上，但实际大剂量钙难与土壤均匀混合，宜每千克1.0～1.5 kg分2～3年施入。经pH调节的土壤会因淋溶和物质交换发生变化，应定期测定或在树木出现相关症状时测定并继续采取措施。缓冲作用弱的土壤即使施钙改良后状态也不稳定，应同时增施有机肥。石膏和硫磺可用于pH偏高土壤，石膏在吸附性钠含量高的土壤中效果较好，也可改善紧实黏重土壤结构，但并不适用于所有黏土；硫磺和硫酸亚铁可提高土壤酸度，但不能大规模使用，用量受原pH值影响。</t>
  </si>
  <si>
    <t>土壤pH；酸碱度调节；石灰；硫酸亚铁；硫磺；石膏</t>
  </si>
  <si>
    <t>4.1.4.5 盐碱地的改良</t>
  </si>
  <si>
    <t>盐碱地改良的主要途径和措施选择</t>
  </si>
  <si>
    <t>盐碱土又称盐渍土，是盐土、碱土以及各种盐化和碱化土壤的总称。我国盐碱地分布广、面积大、成因复杂、类型繁多。盐碱土改良途径主要包括水利方法、农业技术、生物措施和化学改良。水利方法包括灌溉、排水、冲洗、渠防渗和种植水稻等；农业技术包括平整土地、科学耕作、客换土壤、施用有机肥、合理轮作和间作套种；生物措施主要有种植耐盐作物和牧草、营造防护林等；化学改良是施用化学改良物质以减弱或消除土壤盐碱性。具体方法应根据当地盐碱土成因、特点和易获得的改良材料确定。</t>
  </si>
  <si>
    <t>盐碱地；盐渍土；水利改良；农业技术；生物措施；化学改良</t>
  </si>
  <si>
    <t>4.1.4.6 应用土壤改良剂改良土壤</t>
  </si>
  <si>
    <t>土壤改良剂的类型和综合应用原则</t>
  </si>
  <si>
    <t>土壤改良剂主要包括无机土壤改良剂和有机土壤改良剂两类。无机改良剂常用于改善土壤质地、酸碱性、保水性、透气性和结构状况，有机改良剂可增加土壤有机质、改善土壤结构并提高保水保肥能力；化学合成有机改良剂还可在树木根系附近保持水分，为根系吸收创造较好条件。应用土壤改良剂时，应根据土壤问题、树木需要、材料来源和成本选择，不能单纯依赖某一种材料。许多土壤问题需要多种方法配合，例如质地过黏或过沙的土壤需结合有机质和无机材料改良，盐碱土需要结合水利、农业、生物和化学措施。只有在一定条件下综合应用，才能取得较好效果。</t>
  </si>
  <si>
    <t>土壤改良剂；无机改良剂；有机改良剂；保水性；透气性；综合改良</t>
  </si>
  <si>
    <t>4.1.5.1 中耕松土与除草</t>
  </si>
  <si>
    <t>中耕松土与除草的作用、时机和化学除草注意事项</t>
  </si>
  <si>
    <t>中耕通常分春耕20～30 cm、夏耕约20 cm和秋耕30～35 cm。中耕可切断土壤表层毛细管、减少水分蒸发、防止返碱；使受人踏实的园土恢复疏松，改善通气和水分状况，促进微生物活动和难溶养分分解，提高土壤肥力；同时提高土温，有利于根系和土壤微生物活动。中耕松土同时除草，可减少水分和养分竞争，改善景观并减少病虫害。松土除草应在晴朗或初晴后、土壤不干不湿时进行，避免碰伤树皮；浅根树木可适当浅切。花农经验中有“见草就除”和雨后松土等做法，人流密集绿地每年中耕松土1～2次有利于土壤疏松和树木生长。人工除草耗费劳力较大，化学除草虽能节约成本，但若使用不当会伤害花草树木并污染环境，必须慎选和规范使用。园林绿地常见除草剂包括土壤处理剂和茎叶处理剂：乙氧氟草醚、莠去津、西玛津、二甲戊灵、异丙甲草胺、恶草酮等多属土壤处理剂；氟吡禾灵、稀禾定、苯磺隆、灭草松、草甘膦和百草枯等多用于茎叶处理或灭生性除草。使用时应根据杂草种类、施药时期、树种安全性和环境风险选择，避免药液飘移到观赏植物绿色部位。某些乡土草种已形成景观特色时，可保留其多样性，只清除影响景观的其他草种，以形成地域性景观并节约养护费用。</t>
  </si>
  <si>
    <t>中耕松土；除草；土壤毛细管；化学除草；除草剂；乡土草种</t>
  </si>
  <si>
    <t>4.1.5.2 地面覆盖</t>
  </si>
  <si>
    <t>园林树木地面覆盖的材料、厚度和植物选择要求</t>
  </si>
  <si>
    <t>利用有机物或活的树木体覆盖土壤表面，可以减少水分蒸发、减少地面径流、增加土壤有机质、调节土壤温度、减少杂草生长，为树木生长创造良好环境。若在生长季覆盖，后期可将覆盖有机物翻入土中，增加有机质、改善土壤结构并提高肥力。覆盖材料应以就地取材、经济适用为原则，水草、谷草、豆秸、树叶、树皮、木屑、发酵马粪和泥炭等均可应用；大面积粗放管理园林中，也可用草坪修剪下来的草头覆盖树盘。幼龄园林树木或疏林草地树木多在树盘下覆盖，厚度通常以3～6 cm为宜，鲜草约5～6 cm，过厚会产生不利影响。覆盖一般宜在生长季土温较高且干旱时进行，可提高抗旱能力。地被树木或绿肥作物也可覆盖地面，既能减少尘土飞扬、美化园景，又能占据地面与杂草竞争，降低养护成本。作为树下覆盖的植物，应适应性强、耐阴、有良好覆盖作用、繁殖容易、竞争力强但与树木矛盾不大；疏林草地可选择耐踩踏、无汁液流出和无针刺，并具有观赏和经济价值的种类。</t>
  </si>
  <si>
    <t>地面覆盖；有机覆盖物；地被植物；保水；土壤温度；杂草抑制</t>
  </si>
  <si>
    <t>4.2.1 营养管理的意义和作用</t>
  </si>
  <si>
    <t>园林树木营养管理的意义和施肥作用</t>
  </si>
  <si>
    <t>养分是园林树木生长的物质基础，营养管理是通过合理施肥改善和调节园林树木营养状况的管理工作。园林树木多为生长期和寿命较长的乔灌木，生长发育需要大量养分；多年生长在同一地点时，根系范围内土壤所含氮、磷、钾和微量元素有限，长期吸收会导致土壤养分减少。城市绿地土壤常受践踏而密实度大、水气矛盾增加，土壤养分有效性下降，枯枝落叶又常被清理，营养循环中断，容易出现养分贫乏。养分不能及时补充时，轻则影响正常生长，出现黄叶、焦叶、生长缓慢和枯枝，重则衰弱死亡。合理施肥可补充树木生长所需养分，也能改良土壤理化性质，尤其有机肥可提高土温、改善结构、增强透水通气和保水能力，并为土壤微生物繁殖活动创造条件，促进肥料分解和树木生长。</t>
  </si>
  <si>
    <t>营养管理；合理施肥；土壤养分；有机肥；养分循环；树木生长</t>
  </si>
  <si>
    <t>4.2.2.1 造成园林树木营养贫乏症的原因</t>
  </si>
  <si>
    <t>园林树木营养贫乏症的主要原因</t>
  </si>
  <si>
    <t>园林树木营养诊断是指导施肥的理论基础，是将矿质营养原理应用到施肥管理中的关键环节，可使施肥管理趋于合理化、指标化和规范化。造成园林树木营养贫乏症的原因很多，主要包括土壤营养元素缺乏、土壤酸碱度不合适、营养成分失衡、土壤理化性质不良以及低温、水分和光照等其他因素。土壤营养元素缺乏是主要原因，但不同树种、品种、生长期和气候条件下，缺乏程度与症状表现不同。土壤pH影响营养元素溶解度和有效性，如铁、硼、锌、铜等在酸性条件下有效性较高，而钼等在偏碱性条件下有效性增加。树体内营养元素比例失衡会导致代谢紊乱，一种元素过量会抑制另一种元素吸收利用，出现“颉颃”现象，如磷与锌、磷与铁、钾与镁、氮与钾、氮与硼、铁与锰等。土壤坚实、底层隔水、地下水位过高或盆栽容器过小会限制根系生长，加重营养贫乏。低温会减缓养分转化并削弱根系吸收能力，干旱或过湿会影响元素释放、淋失和固定，光照不足则以影响磷吸收最为严重。</t>
  </si>
  <si>
    <t>营养诊断；营养贫乏症；土壤pH；颉颃作用；土壤理化性质；光照不足</t>
  </si>
  <si>
    <t>4.2.2.2 园林树木营养诊断的方法</t>
  </si>
  <si>
    <t>形态诊断法和综合诊断法的特点</t>
  </si>
  <si>
    <t>diagnosis</t>
  </si>
  <si>
    <t>园林树木营养诊断方法包括土壤分析、叶样分析和形态诊断等，其中形态诊断是常用且有效的方法。形态诊断通过树木生长发育过程中缺少某种元素时表现出的特定症状，判断缺乏元素的种类和程度，方法简单易行、快速，具有实用价值；但需经验积累，且具有滞后性，只能在树木表现症状后判断。常见缺素症状包括：缺氮时叶片小而少、叶片变黄，苗木生长缓慢；缺磷时地上部侧芽退化、枝梢短、叶片呈古铜色或紫红色，根系发育不良；缺钾时生长细弱、根系缓慢、叶尖叶缘发黄和枯干；缺钙会影响细胞壁形成，根短弯曲、叶片小而淡绿、枝条软弱；缺镁时叶片出现缺绿症；缺铁时嫩叶叶脉间叶肉变黄；缺锰时叶片有斑点并呈杂色；缺锌时叶片小而多斑，易引起病害；缺硼时枝梢枯梢、叶片小，果实畸形或落果严重。综合诊断法按树木产量或生长量高低分组，分析各组叶片营养物质种类和数量，计算养分浓度比值，并以高产组中与低产组差异显著的参数作为诊断指标，再与被测树木叶片养分浓度偏差比较，评价养分供求状况。该法可同时诊断多种元素并从养分平衡角度判断，结果较准确，但需化学分析和专业统计，普通园林生产中应用较少，主要用于科研。</t>
  </si>
  <si>
    <t>营养诊断；形态诊断；缺素症状；综合诊断法；叶样分析；养分平衡</t>
  </si>
  <si>
    <t>4.2.3.1 根据园林树木在不同物候期内需肥的特性</t>
  </si>
  <si>
    <t>按物候期和生命周期确定园林树木施肥重点</t>
  </si>
  <si>
    <t>园林树木合理施肥应根据不同物候期的需肥特性。树木一年内经历根系活动、萌芽、抽梢长叶、开花结果和落叶休眠等阶段，不同物候期生长中心不同，所需营养元素也不同，树体营养分配以当时生长中心为重心。因此应在各物候期到来前及时施入相应营养元素。早春和秋末为根系生长旺期，需要吸收一定磷素以促进根系发达和深入土壤；生长旺盛期前后需肥量逐渐增加，休眠期需肥量较少甚至不施肥。抽梢展叶阶段对氮需求大，开花和结果期需要较多磷、钾及微量元素。施肥时期可包括萌芽肥、抽梢肥、花前肥、壮花稳果肥和花后肥等。按生命周期，幼年期尤其是针叶树幼年期需大量氮肥，成年阶段对氮需求减少；处于开花结果高峰期的树木应多施磷钾肥；古树、大树等树龄较长者需补充更多微量元素以增强抵抗不良环境的能力。早春施肥应在根系开始生长前进行，冬季施有机基肥有利于翌年根系生长，但速效肥早春不宜过早施，以免根系吸收前养分流失。</t>
  </si>
  <si>
    <t>合理施肥；物候期；萌芽肥；抽梢肥；磷钾肥；生命周期</t>
  </si>
  <si>
    <t>4.2.3.2 园林树木种类不同需肥期各异</t>
  </si>
  <si>
    <t>不同园林树种和观赏用途的施肥差异</t>
  </si>
  <si>
    <t>园林绿地中树木种类多，不同树木对营养元素种类和施用时期要求不同，观赏特性和园林用途也影响施肥种类与时间。观叶、赏形类树木一般不需要较多氮肥，而观花、观果类树木对磷、钾需求较大。孤赏树、行道树和庭荫树等高大乔木，为使春季抽梢发叶迅速、增大体量，常在冬季落叶后至春季萌芽前施入腐熟有机肥，供春季生长利用，对前期生长型树木如白皮松、黑松、银杏等尤为重要。休眠期施基肥，对柳树、国槐、刺槐、悬铃木等全年生长型树木春季抽枝展叶也有重要作用。早春开花乔灌木如玉兰、碧桃、紫荆、榆叶梅、连翘等，休眠期施肥有助于开花，花后及时施入以氮为主的肥料有利于枝叶形成，花芽形成期则施以磷为主的肥料。以观花为主的树木花前和花后都应施肥，以达到最佳观赏效果。一年多次抽梢和多次开花的树木，如珍珠梅、木槿、月季等，每次开花后应及时补充营养，花后施氮、磷为主的肥料，既促进新梢，又促进花芽形成和开花；若只施氮肥，易导致枝叶徒长而梢顶不易开花。</t>
  </si>
  <si>
    <t>树种施肥；观叶树木；观花树木；观果树木；休眠期施肥；花后施肥</t>
  </si>
  <si>
    <t>4.2.3.3 根据园林树木吸收养分与外界环境的相互关系</t>
  </si>
  <si>
    <t>外界环境对园林树木吸收养分和施肥效果的影响</t>
  </si>
  <si>
    <t>园林树木吸收养分不仅取决于生物学特性，还受光、热、气、水、土壤溶液浓度等外界环境条件影响。光照充足、温度适宜、光合作用强时，根系吸肥量较多；光合作用减弱时，由叶输导到根系的合成物质减少，树木从土壤吸收营养元素的速度也会变慢。土壤通气不良或温度不适会影响根系吸收功能，并出现类似营养缺乏现象。土壤水分含量与肥效关系密切，干旱时施肥因不能及时稀释，易使营养浓度过高而毒害树木；积水或多雨时施肥易淋失，降低肥料利用率。因此施肥时期应依据当地土壤水分变化、降水情况并结合灌水合理安排。土壤酸碱反应也影响肥料吸收利用。酸性土壤有利于硝态氮等阴离子吸收，碱性土壤有利于铵态氮等阳离子吸收；酸性条件可提高磷酸钙、磷酸镁溶解度，碱性条件则降低铁、硼、铝等化合物溶解度，进而间接影响树木对这些物质的吸收。</t>
  </si>
  <si>
    <t>养分吸收；光照；土壤水分；肥效；土壤酸碱度；肥料利用率</t>
  </si>
  <si>
    <t>4.2.3.4 根据肥料的性质施肥</t>
  </si>
  <si>
    <t>按肥料性质安排施肥时期和肥料种类</t>
  </si>
  <si>
    <t>肥料性质不同，适宜施肥时期也不同。容易淋失和易挥发的速效性肥料，或施用后易被土壤固定的肥料，如硫酸氢铵、过磷酸钙等，为获得较好施肥效果，宜在树木需肥期稍前施入；迟效性有机肥如堆肥、圈肥、饼肥等，需要腐烂分解和矿质化后才能被吸收利用，应提前施用。同一种肥料因施用时间不同作用不同。氮肥或含氮为主的肥料能促进细胞分裂和枝叶生长，有利于叶绿素形成，春季枝叶扩展时可大量施入；秋季应及早停施氮肥并增施磷钾肥，利于新生枝条老化和安全越冬。磷、钾肥有利于根系和花果生长，早春根系开始活动至春夏之交，以及由营养生长转向生殖生长阶段应多施入。磷钾肥还可增强枝干坚实度，提高抗寒和抗病能力，因此园林树木生长后期尤其秋季应多施磷钾肥，以增强越冬能力。</t>
  </si>
  <si>
    <t>肥料性质；速效肥；迟效肥；氮肥；磷钾肥；施肥时期</t>
  </si>
  <si>
    <t>4.2.4.1 基肥</t>
  </si>
  <si>
    <t>园林树木基肥施用时期与秋施基肥优势</t>
  </si>
  <si>
    <t>基肥是在较长时期内供给园林树木养分的基本肥料，主要为迟效性肥料，如堆肥、厩肥、圈肥、鱼肥、血肥以及作物秸秆、树枝和落叶等，逐渐分解后为树木提供大量元素和微量元素。园林树木早春萌芽、开花和生长主要消耗体内贮存养分，若树体贮存养分丰富，可提高开花质量和坐果率，增加枝叶繁茂程度。落叶前是积累有机养分的重要时期，北方地区多在秋分前后施入基肥，观花、观果及南方引种树木更宜早施，过迟会推迟停长、降低抗寒能力。秋施基肥正值根系秋季生长高峰，施肥造成的伤根易愈合并发新根；配合部分速效肥可增加体内养分积累，为来年生长打基础。秋施有机肥有充分时间腐熟分解，来春可及时供吸收利用，还能增加土壤孔隙、疏松土壤、积雪保墒、防止冬春干旱并提高地温，减少根际冻害。春施基肥因有机物腐熟不足，肥效慢且后期发挥，易造成新梢二次生长，不利于观花观果树木花芽分化和果实发育；无特殊情况宜冬季施有机肥。</t>
  </si>
  <si>
    <t>基肥；迟效性肥料；秋施基肥；有机肥；抗寒能力；花芽分化</t>
  </si>
  <si>
    <t>4.2.4.2 追肥</t>
  </si>
  <si>
    <t>园林树木追肥时期与观花观果树种要求</t>
  </si>
  <si>
    <t>追肥又称补肥，是根据树木各生长期需肥特点及时施肥，以调解树木生长与发育矛盾。生产上追肥时期常分为前期追肥和后期追肥，前期追肥又分为花前追肥、花后追肥和花芽分化期追肥。具体追肥时期与地区、树种和品种有关，应依据物候期特点进行。观花、观果树木花后追肥与花芽分化期追肥较重要；锦带花、牡丹、珍珠梅等开花较晚树种，这两次追肥可合并。花前追肥和后期追肥常与基肥间隔较近，条件不允许时可不施，但牡丹等花期较晚树木开花前必须追肥一次。</t>
  </si>
  <si>
    <t>追肥；补肥；花前追肥；花后追肥；花芽分化；观花观果树木</t>
  </si>
  <si>
    <t>4.2.5.1 肥料的种类</t>
  </si>
  <si>
    <t>园林树木常用有机肥、无机肥和微生物肥料</t>
  </si>
  <si>
    <t>根据来源、组成和作用特点，肥料一般可分为有机肥料、无机肥料和微生物肥料。肥料种类不同，其营养成分、性质、作用、效果、适用树种、施用条件和成本均不同。有机肥以有机质为主，由动植物残骸、人畜粪尿和土杂肥等充分腐熟而成，如厩肥、堆肥、绿肥、饼肥、鱼肥、血肥、人粪尿、家畜和鸟类粪便、屠宰场下脚料、马蹄掌以及秸秆、枯枝落叶等。有机肥需经土壤微生物分解后逐渐被树木利用，可提供多种营养元素，但见效较慢，属迟效性肥料。无机肥包括加工化肥和天然矿质肥，多为速效性肥料，常用于追肥，如硫酸铵、尿素、硝酸铵、碳酸氢铵、过磷酸钙、磷矿粉、氯化钾、硝酸钾、硫酸钾以及含铁、硼、锰、锌、铜等微量元素盐类。微生物肥料由有益土壤微生物制成，分细菌肥料和真菌肥料，如固氮菌、根瘤菌、磷化细菌、钾细菌和菌根菌等。实践中应依据肥料性质及土壤条件决定种类和用量，注意氮磷钾配合，避免元素颉颃和盲目施用。</t>
  </si>
  <si>
    <t>有机肥；无机肥；微生物肥料；速效肥；迟效肥；氮磷钾</t>
  </si>
  <si>
    <t>4.2.5.2 施肥量</t>
  </si>
  <si>
    <t>园林树木施肥量确定的影响因素和计算思路</t>
  </si>
  <si>
    <t>园林树木施肥量包括肥料中各营养元素比例、一次施肥用量和浓度、全年施肥次数等指标。施肥量受树木种类、树种习性、树体大小、树龄、土壤肥力、肥料种类、施肥时期与方法以及各物候期需肥状况等多种因素影响，难以制定统一标准。施肥量过多或不足都会影响生长，过多既浪费肥料又可能造成肥害，过少则达不到施肥目的，因此应以满足树木需要和经济用肥为原则。不同树种需肥量不同，喜肥沃土壤的悬铃木、梅花、碧桃、牡丹等需肥较大，耐瘠薄土壤的沙棘、刺槐、火棘、臭椿、荆条等需肥较少；花果多、生长势弱者应多施，生长过旺或徒长者也需调整施肥。施肥量可根据叶片营养分析和土壤分析确定，叶片分析能反映树体营养状况并识别缺素或过量，土壤分析更科学可靠，但受设备、仪器、树种和生长期等限制，较适合大面积统一树种的生产管理。实际计算可借鉴果树施肥量公式，先测定树木各器官年吸收养分量、土壤供给量和肥料损失，再按肥料利用率计算，但在园林管理中尚未广泛应用。一般化学肥料浓度不宜超过1%～3%，叶面施肥多为0.1%～0.3%，微量元素浓度应更低。</t>
  </si>
  <si>
    <t>施肥量；树种差异；叶片分析；土壤分析；肥料利用率；施肥浓度</t>
  </si>
  <si>
    <t>4.2.6.1 土壤施肥</t>
  </si>
  <si>
    <t>园林树木土壤施肥深度、范围和主要方法</t>
  </si>
  <si>
    <t>土壤施肥是将肥料直接施入土壤，再由根系吸收，是园林树木主要施肥方法。施肥深度由根系分布层决定，肥料应施在吸收根集中分布区附近，以便被吸收利用并引导根系扩展。正常情况下，园林树木根系多集中在地下10～60 cm范围，水平分布多与冠幅大小相近，主要在冠幅外缘垂直投影圆周附近。较大园林树木土壤施肥深度一般为20～50 cm，草本和小灌木可浅些；树龄增加时应逐年加深并扩大范围。移动性强的氮素可适当浅施，随灌水或雨水渗入深层；移动困难的磷、钾等应深施在吸收根集中层。常见土壤施肥方法有全面施肥、沟状施肥、穴状施肥、爆破施肥、打孔施肥、微孔释放袋、营养钉、超级营养棒和特殊液肥等。全面施肥包括分洒施和水施，肥效均匀但深度浅、用量大，宜与其他方法交替。沟状施肥有环状沟、弧状沟、放射沟和条状沟，其中环状和弧状较常用，沟宽30～40 cm、深30～60 cm。穴状施肥与沟状类似，适用于栽植坑基肥或机械化施肥。打孔施肥可在铺装或草坪地面用螺旋钻打孔，孔径约5 cm、深30～60 cm，距树干75～120 cm开始，每隔80 cm设孔并分布于树冠外缘2～3 m范围内。微孔释放袋、营养钉和特殊液肥等方法可缓慢释放养分，减少流失或快速补充特殊营养，但需按树龄、土壤和树种情况确定用量。</t>
  </si>
  <si>
    <t>土壤施肥；施肥深度；施肥范围；沟状施肥；打孔施肥；缓释肥</t>
  </si>
  <si>
    <t>4.2.6.2 根外施肥</t>
  </si>
  <si>
    <t>叶面施肥和枝干施肥的适用条件与操作要点</t>
  </si>
  <si>
    <t>根外施肥常用方法有叶面施肥和枝干施肥。叶面施肥是将按一定浓度配制的肥料溶液直接喷到叶面，经叶面气孔和角质层吸收并转运至各器官。其优点是简单易行、用肥量小、吸收见效快，可避免营养元素在土壤中被化学或生物固定，适用于早春根系恢复前、缺水季节、缺水地区、不便土壤施肥地段、微量元素施肥以及古树、大树等根系吸收衰弱树木，也可诊治单一营养元素缺乏症。但叶面施肥不能完全代替土壤施肥，二者结合效果更好。叶面施肥效果受叶龄、叶面结构、肥料性质、气温、湿度和风速影响，幼叶吸收快，叶背气孔多，双面喷雾有利吸收；最适温度为18～25℃，夏季宜上午10点前或下午4点后喷施，湿度大且无风或微风时效果好。喷施浓度以肥料含量1%～5%为宜，配合病虫防治时浓度需谨慎，必要时先做小试。枝干施肥通过树木枝、茎韧皮部吸收肥料，有涂抹和注射等方法。注射法将肥料溶液制成营养液注入枝干，可避免土壤固定和流失，主要用于古树、大树、珍稀树种、树桩盆景和大树移栽的营养供给；长效固体肥料也可通过枝干缓释，用于行道树缺锌、缺铁、缺锰等症状治疗。</t>
  </si>
  <si>
    <t>根外施肥；叶面施肥；枝干施肥；注射施肥；微量元素；喷施浓度</t>
  </si>
  <si>
    <t>4.3 水分管理</t>
  </si>
  <si>
    <t>园林树木水分管理的意义和作用</t>
  </si>
  <si>
    <t>水分是树木的基本组成部分，树体重量的40%～80%由水分构成，树体内一切生命活动都在水参与下进行。只有水分供应适宜，园林树木才能充分发挥观赏效果和绿化功能。水分缺乏时，轻者植株萎蔫、叶色暗淡，新芽、幼蕾和幼花干尖或早期脱落；重者新梢停止生长、枝叶发黄变枯、落叶，甚至整株干枯死亡。水分过多会造成徒长、倒伏，抑制花芽分化，延迟开花，出现烂花、落蕾、落果，严重时可引起烂根。水分管理还能改善生长环境，高温季节喷灌可降低土温、增加空气湿度、调节气温，避免强光高温伤害；干旱时灌水可改善土壤微生物活动环境，促进有机质分解。科学水分管理还有助于节约水资源、减少水资源浪费并降低养护成本。</t>
  </si>
  <si>
    <t>水分管理；水分缺乏；水分过多；喷灌；生长环境；节水</t>
  </si>
  <si>
    <t>4.3.2 园林树木的需水特性</t>
  </si>
  <si>
    <t>园林树木需水量受树种、生育阶段、年限和环境条件影响</t>
  </si>
  <si>
    <t>制定科学水分管理方案，应了解园林树木需水特性并适时适量满足水分需求。不同树种和品种对水分需求差异较大，生长快、生长期长、花果叶量大的种类需水较多，乔木通常比灌木需水少，常绿树比落叶树需水多，阳性树比阴性树需水多，浅根树比深根树需水多，中生和湿生树木比旱生树木需水多；但需水量大不等于需常湿，需水量小也不一定可常干，抗旱力和耐湿力并非完全负相关。生命周期中，种子萌发需水较大，幼苗期根系弱、抗旱差，需保持表土适度湿润；植株长大后需水量增加，适应能力增强。生长期需水量大于休眠期，春季抽枝展叶需水增加，夏季是需水高峰，秋冬休眠或半休眠时应少浇或不浇。许多树木有需水临界期，缺水会严重影响枝梢生长、花芽和果实发育，花灌木可在营养生长即将结束时适当扣水，以促花芽形成。刚栽植树木根系损伤、吸水弱，需多次灌水；成活后迫切性逐渐下降。观赏价值高的观花树木、草坪、珍贵树种、孤植树、古树、大树和新栽树木应优先供水。高温、日照强、空气干燥和风大地区需水量大，沙土应少水勤浇，黏重土可减少次数和水量；铺装地和游人践踏区树木宜经常喷雾补水。合理深翻、中耕、施有机肥、除草、培土和覆盖可提高土壤蓄水保墒能力，减少灌水量和次数。</t>
  </si>
  <si>
    <t>需水特性；树种差异；需水临界期；新栽树木；土壤条件；保墒</t>
  </si>
  <si>
    <t>4.3.3 园林树木的灌水</t>
  </si>
  <si>
    <t>灌溉水源、灌水时期、灌水量和灌水方法</t>
  </si>
  <si>
    <t>灌溉水质量直接影响园林树木生长，雨水、河水、湖水、自来水、井水和泉水等可作水源，但可溶性物质、悬浮物、水温等不同，影响也不同。雨水含较多二氧化碳、氮和硝酸，自来水含氯，井水和泉水温度较低，直接灌溉可能伤根，宜在蓄水池中短期增温充气后使用。灌水时期分休眠期和生长期。生长期灌水包括花前灌水、花后灌水和花芽分化期灌水：萌芽后可结合花前追肥灌水；花谢后半月左右进入新梢迅速生长期，缺水会抑制新梢或导致落果；花芽分化期和果实迅速生长期需水养分较多，应在新梢停止生长前及时适量灌水。冬春严寒干旱地区休眠期灌水必要，秋末冬初灌“封冻水”可提高越冬能力并防早春干旱，早春灌水有利新梢、叶片、开花和坐果。夏季高温时宜早晚灌水，冬季宜中午前后灌水，以减小水温、土温和气温温差。灌水量受树种、砧木、土质、气候、植株大小和生长状况影响，耐旱树种少灌，喜湿树种多灌；盐碱地每次不宜过多，保水保肥差土壤也不宜大水漫灌。灌水量通常以达到土壤最大持水量的60%～80%为宜，成年大乔木应使水渗至80～100 cm深。灌水方法包括地上灌水、地面灌水和地下灌水。人工浇灌、机械喷灌和移动式喷灌属于地上灌水；畦灌、沟灌、漫灌和滴灌属于地面灌水；地下灌水通过地下多孔管道向根区渗水。灌水顺序应按轻重缓急安排，新栽树木、小苗、观花草本、灌木和阔叶树优先，长期定植大树和针叶树可后灌，喜水湿、不耐旱树种先灌，耐旱树种后灌。</t>
  </si>
  <si>
    <t>灌水；灌溉水源；封冻水；灌水量；喷灌；滴灌；地下灌水</t>
  </si>
  <si>
    <t>4.3.4 园林树木的排水</t>
  </si>
  <si>
    <t>园林树木排水的必要情形和主要方法</t>
  </si>
  <si>
    <t>园林树木排水是防涝的主要措施，目的是减少土壤中过多水分，增加土壤空气含量，促进土壤空气与大气交流，提高土壤温度，激发好气性微生物活动，加快有机质分解，改善树木营养状况和土壤理化性状。排水不良会使根系无氧呼吸、蛋白质凝固、根系衰弱甚至死亡；黏土中大量施硫酸铵等化肥或未腐熟有机肥后，若排水不良会产生一氧化碳、甲烷和硫化氢等还原性物质，影响地下和地上部生长。需要排水的情况包括：低洼地区雨强大时表径流汇集且不能及时渗透，形成季节性涝湿；土壤结构不良、渗水差或有不透水层，形成过高假地下水位；临近江河湖海或雨季淹没形成周期性湿涝；洪水季节平原或山地城市排水不畅形成积水；盐碱地水位上升使盐分到达表层。排水方法包括明沟、暗沟、滤水层和地面排水。明沟排水是在地面开浅沟并形成完整排水系统，主沟、支沟和小沟互相垂直或成45°～60°交角，适用于雨后抢排积水和地表径流绿地。暗沟排水在地下埋设管道，不占地且便于交通，但造价较高，常与明沟结合。滤水层排水是在树木生长土层下填煤渣、碎石等透水材料并设排水孔，适用于低洼积水和透水性差土壤的小范围排水。地面排水是将地面整成0.1%～0.3%的坡度，使雨水通过道路、广场等集中排入排水沟，是最广泛、经济的方法，但需在绿地建设之初精心设计。</t>
  </si>
  <si>
    <t>排水；防涝；明沟排水；暗沟排水；滤水层；地面排水；盐碱地</t>
  </si>
  <si>
    <t>5 园林树木的整形修剪</t>
  </si>
  <si>
    <t>5.1.1 整形修剪的概念</t>
  </si>
  <si>
    <t>整形和修剪的概念及二者关系</t>
  </si>
  <si>
    <t>整形修剪是园林树木栽培和管护中的常规工作，也是重要养护管理措施。整形的目的除调节和控制园林树木生长、开花结果、生长与衰老更新之间的矛盾外，更重要的是满足观赏要求，同时也服务于病虫防治和安全生长。整形是为提高园林树木观赏价值，按习性或人为意愿将其修整成各种优美形状的措施；修剪是对植株某些器官，如芽、干、枝、叶、花、果、根等进行剪截、疏除或其他处理的具体操作。园林树木的整形工作通常结合修剪进行，整形是修剪的主要目的，修剪是整形的重要手段，二者密不可分，并统一于栽培管理要求之下。</t>
  </si>
  <si>
    <t>整形修剪；整形；修剪；观赏价值；养护管理</t>
  </si>
  <si>
    <t>5.1.2 整形修剪的意义</t>
  </si>
  <si>
    <t>整形修剪在观赏、生殖、通风、生长势和成活率方面的作用</t>
  </si>
  <si>
    <t>整形修剪可美化植物外形、提高观赏效果，使园林树木在自然美基础上与周围环境协调，形成结构合理、主从分明、层次清楚的树冠。通过修剪可调节树体养分分配，防止徒长，使养分集中供应顶芽、叶芽和新梢，促进短枝和辅养枝转化为花果枝，增加花芽数量，提高花果数量和质量；部分花灌木还可通过修剪调控花期、延长花期。修剪疏枝可增强树冠内通风透光，提高树木抗逆能力，减少病虫害发生。整形修剪还能调节园林树木生长势。片林中受上方光照的树木易主干高大、侧枝短小，孤植树则树冠庞大、主干低矮；建筑旁、假山旁或池畔等生长空间受限时，可通过修剪控制高度和体量。强枝可通过改变枝梢方向和开张角度来缓和生长，弱枝可通过促或抑来增强或减弱。潜伏芽多、寿命长的衰老植株可适当重剪并配合施肥、浇水，使其更新复壮。苗木移栽时，起苗和移植会伤根，修剪可去除劈裂根、病虫根、过长根、病弱枝、徒长枝和过密枝，有时摘除部分叶片，以保持水分平衡并提高栽植成活率。城市道路绿化中，整形修剪还可解决树木与架空线、地下管线、人流车流等市政设施之间的矛盾。</t>
  </si>
  <si>
    <t>观赏效果；花果量；通风透光；生长势；更新复壮；栽植成活率</t>
  </si>
  <si>
    <t>5.1.3 整形修剪的原则</t>
  </si>
  <si>
    <t>整形修剪应依据绿化目的、生长习性、年龄和环境条件</t>
  </si>
  <si>
    <t>园林树木整形修剪应遵循一定原则。首先要根据绿化目的确定修剪整形方式，不同绿化目的会产生不同景观效果。例如同为圆柏，作孤植观赏时一般采用常规修剪，保留中央主干，并短截竞争枝，保持中心主枝顶端优势；作绿篱时则需多次修剪，限制高度和顶端优势，使其形成圆柱形树冠。其次应根据树木生长发育习性修剪。不同树种生长习性差异大，自然树形呈尖塔形、圆锥形的乔木宜保留中央领导干；顶端生长不强而发枝能力强的树种可整形成圆球形或半球形；喜光树种可采用自然开心形，有曲垂开展习性的树种可采用盘扎主枝形成伞形。萌芽力、成枝力和愈伤能力强的树种可耐多次修剪，萌芽或愈合能力弱者应少剪或轻剪。还需根据植株年龄确定强度，幼年期不宜强修剪，成年期以保持树冠健壮和花果稳定为主，衰老期可强剪刺激更新复壮。环境条件也会影响修剪形式，湿润肥沃地可保留自然式，瘠薄或地下水位高处可降低分枝点，多风地应降低主干并疏冠，积雪地区应重剪易折枝以缩小树冠。游人多或规则式园林中，可适当精细修剪和艺术造型。</t>
  </si>
  <si>
    <t>修剪原则；绿化目的；生长习性；植株年龄；环境条件；树冠整形</t>
  </si>
  <si>
    <t>5.2.1 整形修剪时期</t>
  </si>
  <si>
    <t>休眠期修剪和生长期修剪的适用范围</t>
  </si>
  <si>
    <t>园林树木修剪工作一般随时可进行，如抹芽、摘心、除蘖、剪枝等，但抗寒性、生长特性和物候期对修剪时期有重要影响。修剪期可分为休眠期修剪和生长期修剪。休眠期修剪是在树木休眠后至次年春季树液流动前进行，落叶树从落叶开始至春季萌发前均属此期。此时树木生长停滞，养料多回归根部，修剪后营养损失少，伤口不易感染腐烂，对生长影响较小，因此大量修剪多在休眠期进行。冬季修剪影响树冠构成、枝梢生长和花果枝形成，修剪时应考虑树龄和树种；寒冷地区或抗寒力差树木宜早春修剪，以免伤口受冻。核桃、槭类、葡萄、桦树等有伤流的树种，萌发后修剪易大量伤流，不宜太晚。生长期修剪是自萌芽后至新梢或副梢停止生长前进行的修剪，若剪去大量枝叶会影响外形，宜轻剪。对发枝力强的树木，生长期可截除主干剪口附近大量新梢，以控制生长、调整方向；花果树和行道树主要控制竞争枝、内膛枝、直立枝和徒长枝；绿篱和草花生长期修剪主要保持整齐美观，剪下的嫩枝还可扦插。</t>
  </si>
  <si>
    <t>休眠期修剪；生长期修剪；伤流；轻剪；花果树；行道树</t>
  </si>
  <si>
    <t>5.2.2 整形修剪方法</t>
  </si>
  <si>
    <t>短截和疏剪的作用、强度和适用对象</t>
  </si>
  <si>
    <t>整形修剪方法基本可概括为截、疏、伤、变、放等。截是将当年生或一年生枝条剪去一部分，主要刺激剪口下侧芽萌发、抽发新梢、增加枝条数量，使叶多花多，是最常用的修剪方法。短截程度越重，对单枝生长刺激越大。轻短截只剪去一年生枝少量枝段，常剪去枝条顶梢1/4～1/3，用于花果类树木强壮枝，促生短枝和花芽；中短截剪至枝条中部或中上部饱满芽处，剪去1/3～1/2，可形成较多中长枝，用于弱枝复壮、骨干枝和延长枝培养；重短截剪至枝条下部半饱满芽处，剪去2/3～3/4，促发强旺营养枝，用于弱树、老树和老弱枝复壮；极重短截仅在春梢基部留1～2个不饱满芽，常用于竞争枝处理或降低枝位；回缩又称缩剪，是剪去多年生枝条一部分，用于改善光照、促发新旺枝、恢复树势或枝势。疏剪又称疏删，是从分生处剪去枝条、不留芽，可调节枝条分布、扩大空间、改善通风透光，利于内部枝条生长和花芽分化。疏剪对象主要为病虫枝、伤残枝、内膛密生枝、干枯枝、并生枝、过密交叉枝和衰弱下垂枝等，休眠期和生长期均可进行。疏剪强度可分轻疏、中疏和重疏，应依据树种、长势和树龄确定，萌芽和成枝力弱者少疏，萌芽成枝力强者可多疏。</t>
  </si>
  <si>
    <t>短截；轻短截；重短截；回缩；疏剪；通风透光</t>
  </si>
  <si>
    <t>5.2.2.3 伤</t>
  </si>
  <si>
    <t>环状剥皮、刻伤、扭梢和折梢的修剪作用</t>
  </si>
  <si>
    <t>伤是用破伤枝条的方法缓和树势、削弱受伤枝条生长势的修剪方法，包括环状剥皮、刻伤和扭梢等。环状剥皮是在生长期对不开花结果枝条，在枝干或枝条基部剥去一定宽度环状树皮，短期内阻止枝梢碳水化合物向下输送，有利于环剥上方枝条营养积累和花芽形成。但弱枝、伤流过旺或易流胶树种不宜应用，剥皮宽度一般为3～5 mm，且以1个月内能自愈为限。刻伤是在芽或枝附近切至木质部，芽或枝上方刻伤可集中养分和水分，使其生长增强；下方刻伤则削弱生长势。切刻过深或过宽会削弱作用过强，观赏树木修剪中可用于纠正偏冠和促发下部新枝。扭梢是在生长期把旺枝中上部扭曲下垂，折梢则将新梢折伤而不断裂。二者伤骨不伤皮，目的是阻止水分和养分向生长点输送，削弱枝条生长，利于花枝形成，碧桃等常用此法促花。</t>
  </si>
  <si>
    <t>伤；环状剥皮；刻伤；扭梢；折梢；花芽形成</t>
  </si>
  <si>
    <t>5.2.2.4 变</t>
  </si>
  <si>
    <t>变和缓放在调整枝条方向与花芽形成中的作用</t>
  </si>
  <si>
    <t>变是改变枝条生长方向、控制枝条生长势的修剪方法，如曲枝、撑枝、拉枝和抬枝等。其目的是改变枝条生长方向和角度，使顶端优势转位、加强或削弱。直立枝向下曲成拱形时顶端优势减弱，枝条生长转缓；下垂枝因向地生长而顶端优势弱、生长不良，可抬高枝条使枝顶向上。缓放又称甩放或长放，是对一年生枝条不作短截，任其自然生长。利用单枝生长势逐年减弱的特点，对部分中等枝长放不剪，可使下部易发生中短枝、停止生长早、同化面积大、光合产物多，有利于花芽形成。幼树旺树常以长放缓和树势、促进提早开花结果；长放适用于中庸枝、平生枝和斜生枝，对幼树骨干枝、延长枝、背生枝或徒长枝不能放，弱树也不宜多用长放。</t>
  </si>
  <si>
    <t>变；曲枝；撑枝；拉枝；缓放；花芽形成</t>
  </si>
  <si>
    <t>5.2.2.6 其他修剪方法</t>
  </si>
  <si>
    <t>摘心、剪梢、抹芽、去蘖和疏花疏果的操作要点</t>
  </si>
  <si>
    <t>其他修剪方法包括摘心、剪梢、抹芽、去蘖和疏花疏果。摘心是在生长季随新梢伸长剪去嫩梢顶尖，通常在新梢长至适当长度时摘去先端2～5 cm，使摘心处1～2个腋芽受刺激发生二次枝，具体时间因树种和目的而异。剪梢是在生长季剪掉一段已木质化新梢先端，用于调节侧枝平衡和观花观果树营养生长与生殖生长关系。抹芽是抹去多余芽，改善保留芽的养分供应，常用于培养通直主干或防止主枝顶端竞争枝发生。去蘖是去除主干基部和大伤口附近经常长出的嫩枝，最好在木质化前用手掰除，以集中养分、改善生长；碧桃、榆叶梅等易形成根蘖的树种也应及时去除。疏花疏果可避免花蕾或幼果过多消耗养分，提高开花质量和果实品质。月季、牡丹等可摘除侧蕾使主蕾充分发育；观花树木花谢后摘除枯花可提高观赏价值并避免结实消耗；紫薇、月季等连续开花树木应及时剪除果实；以采果为目的者也需疏除适量果实，避免大小年。</t>
  </si>
  <si>
    <t>摘心；剪梢；抹芽；去蘖；疏花；疏果</t>
  </si>
  <si>
    <t>5.2.3 整形修剪的注意事项</t>
  </si>
  <si>
    <t>整形修剪程序、剪口处理、分枝角度和安全要求</t>
  </si>
  <si>
    <t>整形修剪应按一定程序进行，避免无序乱剪。园林树木修剪程序可概括为“一知、二看、三剪、四拿、五处理”：一知是熟悉操作规程、技术规范和特殊要求，并了解树木生物学习性和园林用途；二看是修剪前绕植株观察，判断立地条件、株形结构、生长势、营养生长与生殖生长是否协调；三剪是按因地制宜、因树类别修剪的原则，遵循由基到梢、由内及外、由粗剪到细剪的顺序；四拿是及时拿走修剪枝条，保持环境整洁并便于观察效果；五处理是及时处理病虫害枝条，防止蔓延。剪口芽处理时，应注意剪口与下方芽的关系，正确剪法为斜切面与芽方向相反，上端与芽顶相齐，下端与芽腰相齐，使剪口小、供水供养良好、愈合快并利于抽梢。剪口芽方向决定延长枝生长方向，垂直主干延长枝每年剪口芽方向应与上一年相反，侧向主枝剪口芽宜向外侧或树冠空疏方向。剪口创面大时应削平并用硫酸铜消毒，涂保护剂防日晒雨淋和病菌侵入。主枝或骨干枝分枝角度过小时易劈裂，应剪除小角度枝，或在幼树期用绳索拉开、木板撑开矫正。大枝锯截要先从粗枝基部下方由下向上锯入1/3～2/5，再从上方略前处由上向下锯，最后削平伤口并涂保护剂。安全作业时工具要锋利，登高设备要检查，五级以上大风不宜在高大树木上修剪，高压线附近需配合断电，行道树修剪要专人维护现场，病枝工具需消毒，剪下枝叶应及时收集处理。</t>
  </si>
  <si>
    <t>修剪程序；剪口芽；分枝角度；大枝锯截；安全措施；保护剂</t>
  </si>
  <si>
    <t>5.2.4 整形形式</t>
  </si>
  <si>
    <t>自然式、人工式和混合式整形的主要形式</t>
  </si>
  <si>
    <t>园林树木整形形式可分为自然式整形、人工式整形和自然与人工混合式整形。自然式整形是在保持树木原有自然形状基础上适当修剪，符合树木生长习性，省工且容易获得良好观赏效果。其方法是按树木自然生长特性，抑制或剪除扰乱外形的徒长枝、冗长枝、内膛枝、并生枝、干枯枝和病虫枝，保持外形匀称完整。人工式整形是按观赏需要将树木强制修成特定形状，如规则几何体、亭台楼阁、动物或装饰物等，需经常修剪，适用于耐修剪、萌芽力和成枝力强的树种。几何形体整形可形成正方体、长方体、梯形体、圆柱体、球体和半球体等，球面修剪应先剪上半部再剪下半部。非几何形体包括垣壁式和雕塑式，垣壁式常用于庭院和建筑附近作垂直绿化墙，雕塑式可按设计形成动物、建筑或器物形态。自然与人工混合式整形是在自然树形基础上施加一定人工改造，常见有杯状形、开心形、多领导干形、中央领导干形、圆球形、灌丛形和伞形。杯状形不留中央主干，按“三权六股十二枝”规律分枝，适合城市行道树和景观树；开心形多用于轴性弱、枝条开展的观花小乔木和果树；多领导干形适合生长旺盛、可提前开花结果并延长小枝寿命的树种；中央领导干形用于轴性强的树种；圆球形由短主干和多主枝组成，树冠通风透光；灌丛形从基部留多主枝并更新复壮；伞形适用于垂枝树木。园林绿地中自然式应用最多，混合式较费工，人工式仅在局部或特殊美化要求处应用。</t>
  </si>
  <si>
    <t>整形形式；自然式整形；人工式整形；混合式整形；杯状形；开心形；伞形</t>
  </si>
  <si>
    <t>5.3.1 庭荫树的整形修剪</t>
  </si>
  <si>
    <t>庭荫树整形修剪的树冠比例和常规措施</t>
  </si>
  <si>
    <t>庭荫树一般栽植在公园或庭院中心、建筑物周围或南侧、园路两侧，应具有庞大树冠、挺秀树形和健壮树干，以形成浓荫如盖、凉爽宜人的环境。庭荫树树冠通常不需专门整形，多采用自然树形，但也可因特殊要求或风俗习惯采用人工式或混合式整形。主干高度应与周围环境相适应，并主要依树种生长习性确定。树冠与树高比例因树种和绿化要求而异，孤植庭荫树树冠宜尽可能大，以发挥遮荫和观赏效果；树干皮层较薄的树种，如七叶树、白皮松等，较大树冠还可防止烈日灼伤树皮。一般庭荫树树冠高度以占全树高2/3以上为佳，不少于1/2；树冠过薄会影响生长和健康。具体修剪时，人工形式需每年投入较多劳动进行休眠期整形和夏季修剪；自然式树冠则每年或隔年剪除病虫枝、干枯枝、扰乱树形枝、基部萌蘖枝和主干不定芽形成的冗长枝，并对老弱枝短剪以刺激生长。</t>
  </si>
  <si>
    <t>庭荫树；自然树形；树冠比例；主干高度；遮荫；常规修剪</t>
  </si>
  <si>
    <t>5.3.2 行道树的整形修剪</t>
  </si>
  <si>
    <t>行道树整形修剪的功能、主干高度和树冠要求</t>
  </si>
  <si>
    <t>行道树是指在道路两旁整齐列植的树木，每条道路上的树种可能不同。城市道路行道树主要有道路遮荫、美化街道和改善城区小气候等作用。行道树要求枝条伸展、树冠开阔和枝叶浓密，一般使用树体高大的乔木树种。主干高度要求2.5～6.0 m之间；行道树上方有架空线路通过的干道，其主干分枝点高度应在架空线路的下方；为了车辆行人的交通方便，分枝点不得低于2～2.5 m，城郊公路及街道、巷道的行道树主干高可达4～6 m或更高。定植后的行道树要每年修剪扩大树冠，调整枝条伸出方向，增加遮荫保湿效果，同时也应考虑行道树后面建筑物的采光问题。行道树树冠形状依栽植地点的架空线路及交通状况决定，在架空线路多的主干道及一般干道上常采用规则形树冠，修剪整形成杯状形、开心形等立体几何形状；在机动车辆少的道路或狭窄巷道内，可采用自然式树冠。同一条干道上分枝点高度应一致，使之整齐划一，不可高低错落，影响美观与管理。</t>
  </si>
  <si>
    <t>行道树；道路遮荫；主干高度；分枝点；树冠形状；架空线路</t>
  </si>
  <si>
    <t>5.3.2.1 几何形体行道树的修剪与整形</t>
  </si>
  <si>
    <t>杯状形和开心形行道树的修剪整形方法</t>
  </si>
  <si>
    <t>杯状形行道树具有典型的“三杈六股十二枝”的冠形，主干高2.5～4 m，整形工作是在定植后的5～6年内完成的。以悬铃木为例，春季定植时在干树干2.5～4 m处截干，萌发后选3～5个方向不同、分布均匀且与主干成45°夹角的枝条作主枝，其余分期剥芽或疏枝；冬季对主枝留80～100 cm短截，使剪口芽留在侧面并处于同一平面，促其匀称生长。以后逐年选留延长枝并在80～100 cm处短剪，疏除原先暂时保留的直立枝、交叉枝等，3～4年后可形成杯状形树冠。骨架构成后，树冠扩大很快，应疏去密生枝、直立枝，保留促发侧生枝和适当内膛枝；有架空线路时应保持枝条与线路的规定距离，靠近建筑物一侧的过长枝条应及时短截，生长期常抹芽，冬季剪除交叉枝、并生枝、下垂枝、枯枝、伤残枝及直立枝。开心形行道树多用于无中央主轴或顶芽能自疏的树种，树冠自然展开。定植时主干留3 m左右截干，春季发芽后选留3～5个方向不同、分布均匀的侧枝进行短剪，促成主枝，其余抹去；以后保留6～10个左右侧枝，并使之向四方斜生，适当短截，促发次级侧枝，使冠形丰满、匀称。</t>
  </si>
  <si>
    <t>几何形体行道树；杯状形；开心形；悬铃木；短截；抹芽</t>
  </si>
  <si>
    <t>5.3.2.2 自然式冠形行道树的修剪与整形</t>
  </si>
  <si>
    <t>自然式冠形行道树中央领导干形和多领导干形的整形方法</t>
  </si>
  <si>
    <t>在树木有任意生长的条件、但又不妨碍交通和其他公用设施的情况下，行道树多采用自然式冠形，如塔形、卵圆形、扁圆形等。中央领导干形行道树主要用于顶端优势明显的树种，如银杏、水杉、圆柏、雪松、枫杨等，分枝点高度按树种特性及树木规格而定，栽培中要保护顶芽向上生长。郊区多用高大树木，分枝点在4～6 m以上；主干顶端受损伤时，应选择一直立向上生长的枝条或在壮芽处短剪，并把其下部侧芽抹去，抽出直立枝条代替，避免形成多头现象。阔叶类树种应以冬季疏剪为主，保持树冠与树干的适当比例，一般树冠高占全树高的3/5；快车道两旁树木分枝点高度至少应在3 m以上，最下部三个主枝上下位置错开、方向均匀、角度适宜，成形后仅对枯病枝、过密枝疏剪，一般修剪量不大。多领导干形行道树树种主干性不强，如旱柳、刺槐、枣树、白蜡、榆树等，分枝点高度一般为2～3 m，留5～6个主枝，各主枝间拉开适当距离，使其自然长成卵圆形或扁圆形树冠；每年的主要修剪对象是密生枝、枯死枝、病虫枝和伤残枝等。</t>
  </si>
  <si>
    <t>自然式冠形；中央领导干形；多领导干形；顶端优势；分枝点；疏剪</t>
  </si>
  <si>
    <t>5.3.3.1 观花类灌木的修剪与整形</t>
  </si>
  <si>
    <t>观花类灌木按树势、季节和花芽着生部位修剪的方法</t>
  </si>
  <si>
    <t>灌木或小乔木的修剪整形需依据树木种类、植株生长的周围环境、长势强弱及其在园林中所起的作用进行。观花类灌木修剪可按树势强弱、季节不同、花灌木生长和开花习性进行。幼树生长旺盛，以整形为主，宜轻剪；直立枝、斜生枝的上位芽在冬剪时应抹掉，病虫枝、干枯枝、破坏树形枝、徒长枝等用疏剪方法剪去。从生花灌木的直立枝，可选择生长健壮者加以轻摘心，促其早开花。壮年树应充分利用立体空间，促使多开花，休眠期修剪时在秋梢以下适当部位短截，逐年选留部分根蘖，疏掉部分老枝，保持丰满树形。老弱植株以更新复壮为主，采用重短截方法，使营养集中于少数腋芽，重新萌发壮枝，并及时疏删细弱枝、病虫枝、枯死枝。落叶花灌木依修剪时期可分冬季修剪和夏季修剪；夏季修剪在花落后进行，目的是抑制营养生长，增加全株光照，促进花芽分化，保证来年开花。早春开花且花芽着生在二年生枝条上的花灌木，应在开花即将结束后、叶芽开始膨大尚未萌发时修剪；夏秋季开花且花芽着生在当年生枝条上的花灌木，应在休眠期修剪；花芽着生在多年生枝上的花灌木，修剪量应较小，早春可剪除枝条先端枯干部分，生长季可摘心；花芽着生在开花短枝上的花灌木一般不大修剪，可花后剪除残花，夏季适当摘心，疏剪或重截过多的直立枝、徒长枝；一年多次抽梢、多次开花的花灌木可在休眠期短剪或回缩强枝，生长期多次修剪，花后在新梢饱满芽处短剪。</t>
  </si>
  <si>
    <t>观花灌木；树势；冬季修剪；夏季修剪；花芽；更新复壮</t>
  </si>
  <si>
    <t>5.3.3.2 观果类灌木的整形修剪</t>
  </si>
  <si>
    <t>观果类灌木修剪的通风透光和结果率要求</t>
  </si>
  <si>
    <t>观果灌木的修剪期和方法与早春开花的种类大体相同，但需特别注意及时疏除过密枝条，确保通风透光，减少病虫害，促进果实着色，提高观赏效果。为提高结实率，一般在夏季常采用环状剥皮、疏花、疏果等修剪措施。观果类灌木种类丰富，如金银木、枸杞、火棘、沙棘、铺地蜈蚣、南天竹、石榴、枸骨、金橘、南蛇藤等。</t>
  </si>
  <si>
    <t>观果灌木；疏枝；通风透光；果实着色；环状剥皮；疏花疏果</t>
  </si>
  <si>
    <t>5.3.3.3 观枝类灌木的整形修剪</t>
  </si>
  <si>
    <t>观枝类灌木重剪、轻剪和老枝更新方法</t>
  </si>
  <si>
    <t>观赏枝条的灌木如红端木、金枝柳、金枝槐、棣棠等，一般冬季不作修剪整形，可在早春萌芽前重剪，以后轻剪，以促使多萌发幼嫩枝条，并充分发挥其观赏作用。这类灌木的嫩枝颜色最鲜艳，老枝颜色一般较暗淡，除每年早春重剪外，应逐步疏除老枝，不断更新。</t>
  </si>
  <si>
    <t>观枝灌木；红端木；金枝柳；早春重剪；轻剪；老枝更新</t>
  </si>
  <si>
    <t>5.3.3.4 观叶类灌木的整形修剪</t>
  </si>
  <si>
    <t>观叶类灌木按春叶、秋叶、异色叶和兼观花叶特性修剪</t>
  </si>
  <si>
    <t>观叶灌木有观春叶的，如黄连木、山麻秆、红叶石楠等；有观秋叶的，如黄栌、鸡爪槭、南天竹等；还有常年叶色均为异色的，如金叶女贞、红叶小檗、紫叶李、金叶圆柏等。其中有些种类的花也具有观赏价值，如紫叶李。对既观花又观叶的种类，往往按早春开花的种类修剪；其他种类应在冬季或早春施行重剪，以后进行轻剪，以促使其萌发更多具有观赏价值的幼嫩枝叶。</t>
  </si>
  <si>
    <t>观叶灌木；春叶；秋叶；异色叶；早春修剪；重剪</t>
  </si>
  <si>
    <t>5.3.3.5 萌芽力极强或冬季易干梢类灌木的整形修剪</t>
  </si>
  <si>
    <t>萌芽力强和冬季易干梢灌木的平茬与回缩方法</t>
  </si>
  <si>
    <t>萌芽力极强或冬季易干梢类灌木，如山茱萸、胡枝子、荆条及醉鱼草等，可在冬季自地面刈去地上部分，或对地上部分进行重度回缩，使来春重新萌发更多新枝。</t>
  </si>
  <si>
    <t>萌芽力；冬季干梢；山茱萸；胡枝子；荆条；重度回缩</t>
  </si>
  <si>
    <t>5.3.4.1 绿篱的整形形式</t>
  </si>
  <si>
    <t>绿篱自然式和整形式修剪的形式与方法</t>
  </si>
  <si>
    <t>绿篱是选用萌芽力和成枝力强、耐修剪的树种，密集呈条带状栽植而成，起防范、美化、组织交通和分隔功能区作用的绿化形式。对绿篱进行整形修剪，既为了整齐美观、增添园景，也为了使篱体生长茂盛、长久不衰。绿篱的整形形式应根据设计意图和要求采用不同方法，主要有自然式和整形式两种。自然式绿篱一般不进行专门整剪，只在栽培管理过程中剪除病老枯枝；自然式绿篱主要在绿墙、高篱和花篱中采用较多，修剪时适当控制高度，疏剪病虫枝、干枯枝，任枝条自然生长，使枝叶相接、紧密成片，提高阻隔效果即可。兼有防范功能的枸骨、火棘等绿篱和蔷薇、木香等花篱，一般以自然式修剪为主，开花后略加修剪使之继续开花，冬季剪去枯枝、病虫枝；对蔷薇等萌发力强的树种，盛花后也可重剪，使新枝粗壮、篱体高大美观。整形式绿篱常用于草地、花坛镶边或组织人流走向，这类绿篱低矮，需定期进行专门修剪整形。整形式绿篱可修剪成矩形、梯形、篱面波浪形等，也可修剪成高大的壁篱或作为景物。整形式绿篱定植后剪去原有高度的1/3～1/2，修去平伸侧枝，统一高度和侧面，促使下部侧芽萌发成枝条，形成枝叶紧密的矮墙。绿篱每年最好修剪2～4次，顶面与侧面兼顾，从篱体横断面看以矩形和底大上小的梯形较好；数字、图案式绿篱要求边缘棱角分明、界限清楚、篱带宽窄一致。</t>
  </si>
  <si>
    <t>绿篱；自然式绿篱；整形式绿篱；篱体；修剪形式；梯形绿篱</t>
  </si>
  <si>
    <t>5.3.4.2 绿篱的更新</t>
  </si>
  <si>
    <t>绿篱定期更新和平茬复壮方法</t>
  </si>
  <si>
    <t>绿篱的栽植密度都很大，无论怎样精心修剪和养护，随着树龄增长，最终都无法控制在应有的高度和宽度内保持美观，从而失去规整状态，因此绿篱需要定期更新。对于常绿阔叶树种绿篱，其萌发力和成枝力都很强，当年老变形后，可以用平茬的方法促使萌发新梢。方法是不留主干或只留很矮的一段主干，主干一般保留20 cm左右，新梢一年中可长成绿篱雏形，两年左右可恢复原来的篱体形态。萌发力一般的种类也可通过逐渐疏除老干更新。常绿针叶类绿篱一般很难更新复壮，只能全部挖掉，另植新株，重新培养。</t>
  </si>
  <si>
    <t>绿篱更新；平茬；复壮；常绿阔叶绿篱；新梢；针叶绿篱</t>
  </si>
  <si>
    <t>5.3.5 藤木类的整形修剪</t>
  </si>
  <si>
    <t>藤木类篱垣式、棚架式、凉廊式和附壁式整形方法</t>
  </si>
  <si>
    <t>在自然风景中，对藤本树木很少加以修剪管理，但在园林绿地中常将藤本树木整形成各种园林形式，并作适当修剪。藤木的整形修剪一般有篱垣式、棚架式、凉廊式、附壁式和直立式等处理方式。篱垣式多用于机关、学校、厂矿或公园、小区开放式围墙的绿化美化，定植成活后在距地面50 cm左右去顶，促使发生健壮侧芽，在侧芽中选择生长健壮、分布均匀、分枝角度大、基本处于同一平面的枝条培养为两侧主蔓，再选择直立性较强的侧芽继续培养为直立主蔓；当新培养的直立主蔓长到50 cm左右时又去顶，利用萌发的侧芽培养第二层高度的两侧主蔓和直立主蔓，逐层培养直到成形。棚架式多用于卷须类及缠绕类藤木，整形修剪时先抹侧芽以保证尽快上架，上架时摘心培养2～4条主蔓，再把主蔓均匀分布于棚架上，主蔓达到一定长度时摘心，促进各级侧枝生长，直到整个棚架均匀遮盖；成形后只需剪除干枯枝、病虫枝、扰乱外形枝，并及时更新光秃老枝。凉廊式适用于夏天高温炎热地方，先在近地面处重截，促使发生健壮侧芽，从中培养3～6条主蔓，再把主蔓均匀分布于两个侧面，两个侧面布满后才能上架；成形后除常规修剪外，要防止两个侧面尤其是两侧下部发生光秃空虚。附壁式多以吸附类藤木为材料，将藤蔓引于墙面，使其依靠吸盘或吸附根逐渐布满墙面；这类树木一般不修剪藤蔓，但在庭园中有时在墙壁前20～50 cm处设立格架，并在格架前栽植观花藤木。附壁式修剪应使墙壁基部全部覆盖，各蔓枝在墙面分布均匀，避免互相重叠交错；基部空虚时，可配合轻、重修剪和曲枝诱引，促进基部枝条更新与健壮生长。</t>
  </si>
  <si>
    <t>藤木；篱垣式；棚架式；凉廊式；附壁式；主蔓</t>
  </si>
  <si>
    <t>5.3.5.5 直立式</t>
  </si>
  <si>
    <t>藤木直立灌木式整形的摘心控制方法</t>
  </si>
  <si>
    <t>对于一些茎蔓粗壮的种类，如凌霄、紫藤、九重葛等，可以修剪整形成直立灌木式。此式用于公园路旁、草坪配景以及作桩景树时，可以收到与众不同的观赏效果。方法是反复摘心以去除藤木顶端优势，使其不能长长而只能长粗。技术关键是掌握好摘心的时间和程度，否则可能因摘心不够而长得太长，或因摘心时间不当及摘心程度太大而导致植株生长衰弱，甚至死亡。</t>
  </si>
  <si>
    <t>直立式；藤木整形；摘心；顶端优势；凌霄；紫藤</t>
  </si>
  <si>
    <t>5.3.6 片林的整形修剪</t>
  </si>
  <si>
    <t>片林保持干性、冠形、通风透光和分枝点的修剪方法</t>
  </si>
  <si>
    <t>成片树林的整形修剪，主要是维持树木良好的干性和冠形，解决通风透光条件，修剪一般比较粗放。对于有领导干枝的树种组成的片林，修剪时注意保留顶梢，以尽量保持中央领导干的生长势；当出现竞争枝即双头现象时，只选留一个。领导干枯死折断时，应选一强壮侧生嫩枝，扶立代替主干延长生长，培养成新的中央领导干。适时修剪主干下部的侧生枝，逐步提高分枝点，分枝点高度应根据树种、树龄而定。对于主干很短但树已长大、不能再培养成独干的树木，也可把分生主枝当作主干培养，逐年提高分枝，呈多干式。大面积人工松柏林常进行人工打枝，即剪除树冠下方的衰弱侧枝；打枝多少应根据栽培目的及对树木正常生长发育的影响而定，一般认为打枝不能超过树冠的1/3，否则会影响植株正常生长。</t>
  </si>
  <si>
    <t>片林；中央领导干；竞争枝；分枝点；多干式；人工打枝</t>
  </si>
  <si>
    <t>5.4.1 香樟</t>
  </si>
  <si>
    <t>香樟幼树整形、枝条疏除和短截复壮方法</t>
  </si>
  <si>
    <t>香樟幼树期整形，应将顶芽下生长超过主枝的侧枝疏剪，剔去与顶芽距离最近的侧芽，以保证顶芽优势。若侧枝强、主枝弱现象十分明显，也可去主留侧，以侧代主，并剪除新主枝的竞争枝，疏除主干上的重叠枝，每个水平面保持2～3个主枝，使其上下错落、均匀分布。生长季短截主枝延长枝附近的竞争枝，以保证主枝顶端优势。树高达到3 m左右或最基部侧枝开始衰老时，应及时剔除，以节约树体营养并提高枝下高度。定植后注意修剪冠内过密枝，使上下两层枝条互相错落分布；粗大的主枝可回缩修剪，以利扩大树冠，并根据栽培目的控制枝下高度、树体高度和开花结实。树势上强下弱者，可将上部枝条短截1/3，使整体树势均匀强健；衰老枝条可重截或回缩复壮。</t>
  </si>
  <si>
    <t>香樟；幼树整形；顶芽优势；竞争枝；枝下高度；回缩复壮</t>
  </si>
  <si>
    <t>5.4.2 榕树类</t>
  </si>
  <si>
    <t>榕树类造型、枝条处理和气生根处理方法</t>
  </si>
  <si>
    <t>榕树类定植后，每年结合秋冬季修剪进行整形。造型标准因园林功能不同而不同，如行道树、庭荫树、孤植树、片林、防护树等；除防护树外，其余类型一般要求单一主干、主干通直，并具有满足栽培目的的枝下高度、树冠幅度、树冠厚度和整体树体外形。枝条处理应在保证各级骨干枝条组成的基本树体框架相对稳定的前提下，每年秋冬季适当修剪，修剪量宜小。枝条修剪主要任务是疏除密弱枝、病虫枝和其他无用枝，短截或回缩萌芽力较弱的细长枝条；对萌蘖能力较强的种类，应及时疏除或适当选留培养萌蘖枝；根据所承担园林功能的不同，对下部枝条及下垂枝条进行相应处理。气生根是榕树类植物的一大特点。在不影响主要园林功能充分发挥的情况下，对气生根适当选择和处理，可发挥独特观赏价值。对发生部位较高、细长而密集的气生根可保留；对发生部位较低、影响行人或车辆通行、影响树体及枝干美观的气生根，应及时剔除。有些气生根在自然条件或人工牵引下会垂直伸入地下，迅速形成相对独立的根系，地上部分长得粗壮，形成特色支柱根，并可形成独木成林景观。</t>
  </si>
  <si>
    <t>榕树；造型；枝条处理；气生根；支柱根；独木成林</t>
  </si>
  <si>
    <t>5.4.3 桂花</t>
  </si>
  <si>
    <t>桂花灌丛形、自然直干形和成形后维护修剪方法</t>
  </si>
  <si>
    <t>普通桂花在自然生长情况下，植株基部近根颈处能发生较多萌蘖，生成灌木状。小苗定植后第一年可任其自然生长；第二年视生长情况选留3～5个粗壮枝条作为骨干枝培养，过密枝可疏去；第三、四年主要注意各骨干枝间均衡生长，树冠内部枝条适当疏稀，不使过密，有碍树形的徒长枝可短截或剪除，基部萌蘖常剪除。灌丛形整形符合桂花自然生长特性，操作简单、修剪量轻、树冠扩大快、绿化见效快，是普通桂花目前采用较多的整形修剪方式。桂花也可整形成单干形或高干形，小苗定植后选健壮直立枝条作主干，其余枝条剪去；主干上新梢应抹去，也可保留少数短枝摘心养干，冬季再剪除。达到目标高度后，在定干高度以上选留3～5个侧枝作主枝，轻截主枝上部，促进新枝扩张树冠；定干高度以下的枝条和萌蘖随时剔除。成形后的维护修剪包括抹去主干下部无用萌芽，剪除萌蘖枝、过密枝、徒长枝、交叉枝、病虫枝等，使树冠通风透光、圆满均匀；树势上强下弱者可短截上部枝条1/3，衰老枝条可重截或回缩复壮。</t>
  </si>
  <si>
    <t>桂花；灌丛形；自然直干形；骨干枝；抹芽；维护修剪</t>
  </si>
  <si>
    <t>5.4.4 梅花</t>
  </si>
  <si>
    <t>梅花短截促短枝和休眠期、生长期修剪方法</t>
  </si>
  <si>
    <t>梅花叶芽的萌发力与成枝力都较强，由其萌发形成的主枝营养生长旺盛，不易产生花芽，因此宜对其进行短截，促使发生侧短枝，并在夏秋季形成花芽。梅花花芽多着生在当年生新枝上，老枝上的隐芽萌发为短枝也能开花。花枝按长度可分短、中、长三种，20 cm以下的中花枝着花率最高，2 cm左右的短枝也能开花，30 cm以上的长花枝着花较少且仅先端着生几朵。休眠期整形修剪主要处理密生枝、无用枝，保持生长空间并促进新枝发育；为保证来年开花满树，对只长叶不开花的发育枝强枝轻剪、弱枝重剪、过密枝全部剪除，并适当短剪长花枝和中花枝、疏除部分短花枝。生长期整形修剪主要剪除无用徒长枝、纤弱枝和病虫枝；梅花喜光，还应剪除互相重叠、遮挡的枝条，使其充分接受光照，达到叶茂花繁。</t>
  </si>
  <si>
    <t>梅花；短截；花芽；短花枝；休眠期修剪；生长期修剪</t>
  </si>
  <si>
    <t>5.4.5 山茶花</t>
  </si>
  <si>
    <t>山茶花花前和花后修剪整形方法</t>
  </si>
  <si>
    <t>山茶花栽培历史悠久，品种较多，应根据不同品种特性采用不同修剪方法。花前修剪与整形中，生长较快的直立性品种应用短截方法从上部剪去约1/3高度，并从根部剪除中间遮挡光线的弱枝；生长快的剪低些，生长慢的留高些，修剪后第二年生长速度会明显加快，并能较快形成漂亮树冠。生长一般或较慢且自然树形较好的品种，只需剪短生长过快、影响树形美观的枝条，使其与其他枝条长度均匀一致，剪除病虫弱枝，未修剪健康枝应抹去顶芽或花蕾，促生分枝并保持生长速度一致。枝条较软、树冠过大且高度不足的品种，应剪去主干分枝点以下旁枝，并通过短截细长柔软枝条避免枝条下垂，同时适当缩小冠副。花后修剪一般是对开花枝适当短截，短截程度取决于植株长势；长势旺盛者轻截以便来年多开花，长势不旺盛者适当重截，以减少开花并增强树势。</t>
  </si>
  <si>
    <t>山茶花；花前修剪；花后修剪；短截；树冠；品种特性</t>
  </si>
  <si>
    <t>5.4.6 雪松</t>
  </si>
  <si>
    <t>雪松中央领导干培养、树形维护和修剪时期</t>
  </si>
  <si>
    <t>雪松一般多采用低位分枝的中央领导干形整形方式，总体要求树形端正、树体挺拔，呈塔形或宽塔形，轴心明显，下枝贴近地面，层次分明。培养树形时应依靠中央领导干顶芽萌发成延长枝，但幼年至壮年阶段的中央领导干质地较软，常呈弯垂状，易被风吹折而破坏树形，应及时用通直竹竿绑缚支撑顶梢，使其直立生长并保持顶端优势。顶梢损伤时，应尽快在树冠顶部找一个直立性较强且生长旺盛的侧枝扶持，培养为新的顶梢。幼树整形应从基部第一分枝开始，分枝点越低越好，低位树形更丰满、漂亮，不能剪除下部枝条。雪松定型修剪与养护修剪紧密结合，正常情况下可在晚秋或早春进行，通常一年一次，修剪不宜过多。成年植株枝距不宜太小，应随体量增大而增大枝距，使层次分明、株形优美、通风透光良好；枝条疏密不均或外形参差不齐时，可疏剪过密部位，也可通过短截新梢促使稀疏部位加密，但短截不能多用。为保持中心主干顶端生长优势，应疏剪或短截长旺竞争枝；雌株开始结果时，应疏去全部幼果，以利新梢生长并保证树势。</t>
  </si>
  <si>
    <t>雪松；中央领导干；顶梢；低位分枝；竞争枝；树形维护</t>
  </si>
  <si>
    <t>5.4.7 广玉兰</t>
  </si>
  <si>
    <t>广玉兰幼苗成大苗和开花后更新修剪方法</t>
  </si>
  <si>
    <t>广玉兰幼苗一般由营养繁殖而来，很小的幼树即可开花，但在园林绿化中多作为高大观花乔木树种，因此为使幼苗幼树尽快成为大苗、大树，应及时除去花蕾，使剪口下壮芽迅速形成优势、向上生长，并及时除去侧枝顶芽，保证主枝生长优势。定植后回缩修剪过于水平或下垂的枝，维持整个树体均匀饱满，使每轮主枝错落，避免上下重叠生长；还应根据栽培目的调整枝下高、树高和冠幅。开始观花后，应调节开花枝和营养枝比例，保持营养生长和生殖生长相对平衡。由于开花枝及延长枝每年开花不断，旺盛期后会逐年衰弱，应在花后及时重截开花枝，促其萌发健壮侧枝替代自然延长枝，避免继续衰弱。</t>
  </si>
  <si>
    <t>广玉兰；幼苗整形；除花蕾；回缩修剪；开花枝；营养枝</t>
  </si>
  <si>
    <t>5.4.8.1 丛状月季</t>
  </si>
  <si>
    <t>丛状月季休眠期和生长期修剪方法</t>
  </si>
  <si>
    <t>丛状月季休眠期修剪时，首先剪除枯死枝、病虫枝、交叉枝及生长不好的弱枝，同时剪除砧木或基部不定芽和根蘖。然后根据植株健壮程度和年龄大小确定留主枝数目，一般每株留主枝3～7个；需要去掉主枝时，应根据全株枝条分布疏密情况从密集部位剪去。主枝确定后对全株修剪，一般每个枝条留2～3个芽。剪口芽方向应按品种和枝条分布选择，直立性强的品种尽量选留朝株丛外的芽，剪口附近朝上的芽应抹除，避免产生竞争枝并破坏树形；枝条分布呈开张形的品种，剪口芽宜选留朝株丛里面的芽，使新枝直立、树冠紧凑。侧枝剪留长度自下而上逐个缩短，使开花有高低、上下错落并富于立体感；剪口距芽上方约0.5～1 cm，过远易黑朽感染病虫，过近易干枯死亡或被风吹折。生长期修剪主要是花后修剪，包括抹芽、除蕾、除残等。抹芽去除过多幼芽，除主枝保留2～3个外其余抹除；除蕾保留中间主花蕾并摘除其余花蕾；除残花是在每次开花后及时于花梗下1～3节处剪去残花，对较壮枝条轻剪，对较弱枝条重剪，并剪除重叠枝、交叉枝、过密枝、徒长枝等无用或有害枝条。</t>
  </si>
  <si>
    <t>丛状月季；休眠期修剪；生长期修剪；剪口芽；抹芽；除残花</t>
  </si>
  <si>
    <t>5.4.8.2 攀援月季</t>
  </si>
  <si>
    <t>攀援月季一季花和四季花品种整形修剪方法</t>
  </si>
  <si>
    <t>攀援月季的主要特点是具有较长藤蔓，任其自由生长不易成形，并影响生长及开花，需预先安排支架生长。其整形方式以篱垣式为主，也可用于垂挂式和花球、花门等园林景观造型，品种大致分为一季花月季和四季花月季两类。一季花品种属于夏秋分化型，在头年生藤蔓上抽生花枝，花枝在来年初夏开花，早春修剪时应尽量保留头年生健壮枝蔓，去除不能开花的老、弱、病枝及过密枝蔓，并轻度短截。藤蔓长到适当长度时，应从基部按一定角度分开，使各藤蔓分布均匀、充分透光，并将末端向下弯成拱形绑扎固定，促使拱形藤蔓上的腋芽充分发育，抽生分散于空间的花枝并开出大量花朵；花后疏去开过花的枝条，保留未开花枝来年开花，并加强水肥管理促生健壮侧芽。四季花品种能一年多次开花，定植后1～3年不作大的修剪，每年仅去除死藤及无用藤蔓并轻度短截；第四年开始入冬前和春季修剪，每株保留4～5根强壮主蔓，疏除其余老藤，注意不要过多剪除2～3年生分枝上的开花藤蔓。花后将花枝留基部2～3个芽短截，冬季剪去每个侧枝最先端的一年生花枝，保留后面的一年生花枝。花柱和花格墙造形时，应防止出现空隙，剪去内膛枯枝、病虫枝、弱小枝、过密枝，并更新基部4～5年生老枝，使其多生新枝，保持通风透光和外形均匀丰满。</t>
  </si>
  <si>
    <t>攀援月季；藤蔓；一季花品种；四季花品种；篱垣式；花柱造形</t>
  </si>
  <si>
    <t>5.4.8.3 树状月季</t>
  </si>
  <si>
    <t>树状月季一年养根、二年养干、三年养树冠的整形要领</t>
  </si>
  <si>
    <t>树状月季的整形要领是：一年养根，二年养干，三年养树冠。头一年尽量让砧木株丛任意长大，叶茂根深，以形成强大根系。第二年春季选干定干，选定粗壮直立枝条作主干，其余枝条全部疏掉；对缺少粗壮直立枝条的植株实行平茬，促其萌发粗壮直立枝条。定干后集中做两件事：一是培养树干，保留树干顶端3～6个主枝，其余下部枝条及时疏掉，使营养集中供养主枝；二是当主枝长到30 cm以上时及时短截，促生分枝，形成丰满砧木树冠，促使树干、冠大才能干粗。第二年年底至第三年早春，对主枝进行带木质部芽接，每个主枝接一个芽，各主枝保留15 cm左右，芽接位置在主枝上方8 cm处，砧木树冠暂时保留。通过多次对砧木抹芽和对嫁接品种月季枝条短截，集中培养嫁接月季树冠，同时协调营养生长和生殖生长，使树冠朝圆整、紧凑、丰满方向发展。定植后的树状月季一般采用平头式修剪，原则是模仿绿篱或色块修剪，尽量短截以多萌发新枝，使整株形成大花球景观；冬季重截整形，夏秋短截促花，并剪去砧木萌蘖枝、内膛枯枝、病虫枝、弱小枝、过密枝，更新5年以上老枝，保持通风透光和外形均匀丰满。</t>
  </si>
  <si>
    <t>树状月季；养根；养干；养树冠；芽接；平头式修剪</t>
  </si>
  <si>
    <t>6 园林树木的自然灾害防治</t>
  </si>
  <si>
    <t>园林树木自然灾害防治的意义</t>
  </si>
  <si>
    <t>由于自然条件复杂、不同季节的气候变化以及树木种类的多样性，树木在生长发育过程中经常遭受各种自然灾害的威胁。因此，摸清各种自然灾害的规律，采取积极的预防措施，是保持树木正常生长、充分发挥其综合效益的重要关键。</t>
  </si>
  <si>
    <t>自然灾害；气候变化；树木种类；预防措施；综合效益</t>
  </si>
  <si>
    <t>6.1.1 低温的危害与防治</t>
  </si>
  <si>
    <t>低温危害的季节类型和基本类型</t>
  </si>
  <si>
    <t>无论是生长期还是休眠期，低温都可能对树木造成伤害，在季节性温度变化最大的地区，这种伤害更为普遍。一年中根据低温伤害发生的季节和树木物候状况，可分为冬害、春害和秋害。冬害是树木在冬季休眠中所受到的伤害；春害和秋害实际是树木在生长初期和末期因寒潮突然入侵和夜间地面辐射冷却引起的低温伤害。根据低温对树木伤害的机理，可分为冻害、干梢、霜害三种基本类型。</t>
  </si>
  <si>
    <t>低温危害；冬害；春害；秋害；冻害；霜害</t>
  </si>
  <si>
    <t>6.1.1.1 冻害</t>
  </si>
  <si>
    <t>冻害的概念和细胞结冰伤害机理</t>
  </si>
  <si>
    <t>冻害是指园林树木在0℃以下气温环境中，或遇到持续长时间低温，组织内部结冰引起的伤害。植物组织内部结冰有两种情况：一种是在细胞内结冰，另一种是在细胞间结冰。细胞内结冰时，冰晶在液泡和原生质中形成，破坏原生质结构并造成蛋白质变性，生物膜被划破，通常会导致组织死亡，结果严重且不可逆。细胞间结冰时，由于细胞间隙中溶液浓度低于原生质和液泡液，细胞间隙的水先达到冰点结冰，引起细胞液浓缩、原生质脱水、蛋白质沉淀、细胞膜变性和细胞壁破裂；细胞组织是否被杀死，取决于细胞耐冻性和冰冻、融化速度及次数。冻害严重程度与冰冻速度有关，冰冻越快受害越严重；若结冰限于细胞间隙，冰冻越快细胞失水收缩也越快。细胞间隙结冰时，融化速度越快冻害越严重，这是因为细胞壁迅速吸收冰晶融化水分而扩张，原生质难以同步吸水，易被机械撕裂。</t>
  </si>
  <si>
    <t>冻害；0℃；细胞内结冰；细胞间结冰；原生质；融化速度</t>
  </si>
  <si>
    <t>冻害对花芽、枝条、枝杈、主干、根颈和根系的表现</t>
  </si>
  <si>
    <t>symptom</t>
  </si>
  <si>
    <t>冻害对花芽的影响较明显。花芽是抗寒力较弱的器官，花芽分化越完善，其抗冻能力越弱；花芽受冻后内部变褐色，初期表面可见芽鳞松散，后期不萌发、干缩枯死。冻害对枝条的影响因成熟度而异，休眠期木本植物成熟枝条的形成层最抗寒，皮层次之，木质部和髓部最不抗寒；轻微冻害常表现为髓部变色，中等冻害木质部变色，严重冻害才会冻伤韧皮部。幼树秋季因水肥过多而贪青徒长、枝条生长不充实，易加重冻害。多年生枝条冻害常表现为局部冻伤，皮部变褐、干枯、开裂和脱落，形成层未受冻则可逐渐恢复；小短枝常在低温时间长的年份受冻，枯死后着生处周围形成凹陷圆圈，易成为腐烂病入侵门户。枝杈和基角在低温或昼夜温度变化较大时易冻害，受冻后皮层与形成层变成褐色、干枯凹陷，树皮可呈块状冻坏或顺主干垂直冻裂。主干冻害有冻裂现象，树皮成块状脱离木质部或沿裂缝向外卷折，常因气温骤降、树皮迅速冷却收缩导致主干组织内外张力不均。冻裂多发生于树木西南面和夜间，若不处理，冬季低温可使裂缝再次开裂。冻害对根颈和根系的影响也较大，根颈进入休眠晚、春天萌动早，抗寒力较低；根系无休眠期且耐寒力差，根系形成层最易受冻。根颈和根系受害后外皮变色、干枯，常引起树势衰弱或整株死亡。</t>
  </si>
  <si>
    <t>冻害表现；花芽；枝条；枝杈；冻裂；根颈；根系</t>
  </si>
  <si>
    <t>造成园林树木冻害的内因、外因和其他影响因素</t>
  </si>
  <si>
    <t>occurrence_rule</t>
  </si>
  <si>
    <t>影响园林树木发生冻害的因素很复杂，内因与树种、品种、树龄、生长势、当年枝条成熟及休眠密切相关，外因与气象、地势、坡向、水体、土壤、栽培管理等因素相关。不同植物种类或同一类不同品种抗寒能力不同，生长势与抗寒性也有关系，旺盛生长能增强抗寒性，但过旺又会造成贪青晚熟、推迟休眠而降低抗寒性。枝条内有机代谢、淀粉转化和氮素代谢与越冬能力关系密切；植株越成熟，抗寒力越强，叶芽充分成熟、含水量减少、细胞液浓度增加、积累淀粉多、木质化程度高时有利抗寒。休眠状态越深，抗寒能力越强；过晚进入休眠或过早解除休眠的植物易发生冻害。外因中，低温是直接因素，受害程度取决于低温到来的时间、低温程度、持续时间以及降温和升温速度。地势、坡向和水体会影响小气候，高地、南坡和远离水源处昼夜温差较大，易发生冻害；水体可释放热量，提高周围气温而减轻冻害。土壤养分、水分、理化性质、土层厚度、土壤质地和水气状况会影响树体生长势和土壤温度变化，土层深厚可保温并保证根系正常生理功能。种植时间和养护管理水平也影响冻害，不耐寒树木在寒冷地区秋季栽植，冬季容易受冻。其他影响因素包括繁殖方式、砧木种类、种植方式和小环境特点；实生苗通常较嫁接苗耐寒，群丛或片林种植的抗寒性较强，风口、凹地、林缘等处植株相对容易遭受低温危害。</t>
  </si>
  <si>
    <t>冻害原因；抗寒性；生长势；休眠；低温；土壤；小环境</t>
  </si>
  <si>
    <t>园林树木冻害的栽培预防措施</t>
  </si>
  <si>
    <t>防止园林树木冻害，必须先了解园林树木自身耐寒性和当地温度条件，再根据生产条件和管护水平确定具体越冬方式。栽培措施可提高树木抗寒性。应因地制宜选择抗寒力强的树种、品种和砧木，这是最经济、有效的根本措施；也可通过种植设计提高抗寒性，将抗寒性较差的植物设计成种植密度较大的片林或群丛，或以抗寒性较强的植物配植保护。加强养护管理能提高抗寒性，春季加强水肥供应、合理排灌和施肥可促进新梢生长和叶片增大，后期控水、及时排涝、适量施用磷钾肥、勤锄深耕，使枝叶充实、组织成熟；夏季摘心、冬季修剪和落叶减少蒸腾面积，也有利预防冻害。适当低温锻炼可使植物逐步适应低温环境，但需关注环境温度和植株反应。其他措施包括灌冻水、浅耕、根颈部培土、覆盖法、架设风障、枝干涂白或喷白、卷干与包草等。灌冻水可提高土壤导热能力、增加土壤含水量并减缓表层土温降低；浅耕减少水分蒸发并促进热量导入；根颈培土可保护根颈和根系；覆盖法可在低矮植株上形成保温层；风障用于防止寒冷干燥冷风吹袭；枝干涂白或喷白可减弱温差骤变危害并杀灭越冬病虫害；卷干、包草或塑料薄膜卷干可保护新植树木和冬季湿冷地不耐寒树木。</t>
  </si>
  <si>
    <t>冻害防治；抗寒树种；养护管理；灌冻水；培土；覆盖；风障；涂白</t>
  </si>
  <si>
    <t>园林树木发生冻害后的救治方法</t>
  </si>
  <si>
    <t>园林树木冻害以预防为主，但在防不胜防时，应及时正确救治，以减少损失。合理修剪时，不应重剪，应把受害器官剪至健康部分，促进枝条更新生长并保持地上地下器官相对平衡；受害后立即修剪可保留受害枝条1～2 cm，以防下部健康枝条继续干缩，开春后修剪可直接剪至健康部位。常绿盆栽木本花卉和观叶植物应及时剪去枯死部分，并移至较温暖环境。仅枝干局部受低温危害的粗大植株，可剜去坏死部分、涂抹伤口愈合剂并用薄膜包裹保护；枝干受害的盆景植株可通过桥接或靠接换根补救。低温危害后树势较弱，易受病虫害侵袭，应结合防治施用药效迅速的生化药剂，以杀菌剂或杀虫剂加保湿黏胶剂效果较好，也可加高脂膜以保湿增温，促进伤口愈合。受冻植株越冬后不宜立即追施高浓度化肥，应待气温回升、根系恢复吸收功能后，再喷施或浇施低浓度液肥，如0.3%磷酸二氢钾和0.3%尿素液肥交替喷施或浇施。</t>
  </si>
  <si>
    <t>冻害救治；合理修剪；伤口保护；桥接；病虫害防治；低浓度液肥</t>
  </si>
  <si>
    <t>6.1.1.2 干梢</t>
  </si>
  <si>
    <t>干梢的原因和防治方法</t>
  </si>
  <si>
    <t>幼龄树木因越冬性不强而发生枝条脱水、皱缩、干枯现象称为干梢，有些地方称为灼条、烧条、抽条等。干梢实际是冻及脱水造成的，严重时枝条全部枯死；轻者虽能发枝，但易造成树形紊乱，不能更好地扩大树冠。干梢发生与树种、品种、枝条成熟度和养护管理有关，南方树种或边缘树种移植到北方常因不适应寒冷干旱气候而发生干梢。幼树秋季水肥过多会贪青徒长、组织不充实、成熟度低；冬季低温持续时间长至早春，土温低甚至根系周围土壤冻结，根系吸水困难，而地上部因温度较高、干燥多风、蒸腾加大，造成水分代谢失衡，枝条逐渐失水、皱缩并干枯。干梢防治主要通过合理肥水管理，促进前期生长、防止后期徒长，使枝条成熟并增加抗性；秋季新定植不耐寒树木尤其是幼龄树木可采用埋土防寒，或在树干北侧培半月形土埂，使南面受光、提高土温、缩短冻结期并促根吸水。树干周围撒马粪可提高土温、提前解冻；早春灌水可增加土壤温度和水分；秋季包扎纸、塑料薄膜、胶膜或喷白也有一定作用。</t>
  </si>
  <si>
    <t>干梢；脱水；越冬性；肥水管理；埋土防寒；早春灌水</t>
  </si>
  <si>
    <t>6.1.1.3 霜害</t>
  </si>
  <si>
    <t>霜害的发生、表现、防治和霜后养护管理</t>
  </si>
  <si>
    <t>在园林树木生长季节，由于急剧降温，大气水汽在植物体表面凝结成细小冰晶，伤害幼嫩部分的现象称为霜害。霜害可分早霜危害和晚霜危害；早霜又称秋霜，晚霜又称春霜，春季树木萌动后气温突然下降会造成晚霜危害。霜害严重影响观赏效果和果品产量，霜冻发生时越近地面气温越低，树木下部受害重于上部；北方晚霜危害性更大，霜冻越迟、春季萌芽越早，威胁越大。嫩芽和嫩枝受霜冻后变褐、鳞片松散并枯在枝上；花期受冻时雌蕊和花托易冻死，花朵可照常开放，严重时雄蕊冻死、花瓣变枯脱落；幼果轻冻后胚变褐、果实仍可保持绿色后脱落，重冻时全果变褐并很快脱落。霜冻发生与外界条件密切相关，冷空气易积聚处霜冻重，空气流通处霜冻轻；不透风林带间易形成霜穴，靠近大水面或霜前灌水可减轻危害。防霜措施应考虑保持树木周围热量、促进上下层空气对流、避免冷空气积聚、推迟物候期并提高抗霜冻能力，可采用药剂或激素推迟萌动，喷水、熏烟、吹风和加热等方法改变小气候。霜后养护管理可进行叶面喷肥，增加细胞液浓度、疏通叶片输导系统，帮助防霜树木恢复树势；霜冻后还应适时适量供水施肥，观果树可进行人工授粉，提高坐果率以弥补损失。</t>
  </si>
  <si>
    <t>霜害；早霜；晚霜；霜冻表现；喷水；熏烟；叶面喷肥</t>
  </si>
  <si>
    <t>6.1.2.1 日灼</t>
  </si>
  <si>
    <t>高温直接危害和日灼的主要表现</t>
  </si>
  <si>
    <t>高温对园林树木的影响，一方面表现为组织和器官的直接伤害，即日灼病；另一方面表现为呼吸加速和水分平衡的间接伤害，即代谢干扰。日灼又称日烧，是由太阳辐射引起的生理病害，夏季日灼与干旱和高温有关。在强烈日光直接照射下，由于高温、水分不足、蒸腾作用减弱，使树体温度难以调节，造成枝干皮层或果实表面局部温度过高而灼伤，严重时引起局部组织死亡。高温可造成焦叶、皮烧等物理伤害，使植物代谢失调，导致光合作用和呼吸作用不畅。根颈伤害又称灼环、颈烧或干切，是太阳强烈照射使土壤表面温度增高，过高地表温度灼伤幼苗或幼树根颈形成层，在根颈处造成宽几毫米环带，使幼苗倒伏甚至死亡。形成层伤害又称皮烧或皮焦，常发生在树皮光滑、薄皮成年树特别是耐阴树种上，表现为树皮斑状死亡或片状脱落，严重时叶片干枯凋落甚至植株死亡。叶片伤害又称叶焦，嫩叶、嫩梢受强光高温影响变褐，叶脉间或叶缘形成浅褐或深褐色退色区，边缘不规则；多数叶片退色时，树冠呈灼伤干枯景象。</t>
  </si>
  <si>
    <t>高温危害；日灼；根颈伤害；皮烧；叶焦；代谢干扰</t>
  </si>
  <si>
    <t>6.1.2.2 高温的间接伤害</t>
  </si>
  <si>
    <t>高温造成饥饿、失水干化和光合下降的机制</t>
  </si>
  <si>
    <t>高温会导致树木饥饿和失水干化。树木达到临界高温以后，光合作用迅速降低，呼吸作用继续增加，消耗本可用于生长的大量碳水化合物，使生长下降。高温提高蒸腾速率，也间接降低树木生长并加重伤害。干热风袭击、干旱期延长、蒸腾失水过多和根系吸水量减少，会造成叶片萎蔫、气孔关闭、光合速率进一步降低；叶片或嫩梢干化至临界水平时，可能导致叶片、新梢枯死或全树死亡。</t>
  </si>
  <si>
    <t>高温间接伤害；光合作用；呼吸作用；蒸腾；干热风；叶片萎蔫</t>
  </si>
  <si>
    <t>6.1.2.3 高温危害的常用防治措施</t>
  </si>
  <si>
    <t>高温危害的树种选择、移栽、遮阴、修剪和管理措施</t>
  </si>
  <si>
    <t>高温危害常用防治措施包括选择耐高温、抗性强的树种或品种栽植；在树木移栽前加强抗性锻炼，逐步疏开树冠和庇荫树，使其适应新环境；移栽时尽量保留完整根系，使土壤与根系紧密接触，便于顺利吸水。树干涂白可反射阳光，缓和树皮温度剧变，对减轻日灼和冻害有明显作用；树干缚草、涂泥及培土也可防日灼，花灌木可用苇帘、遮阴网防晒降温，易日灼苗木可间种在大树行间。合理整形修剪可降低主干高度、多留辅养枝，避免枝干光秃裸露；需要去头或重剪时，应分2～3年进行，避免一次透光过多，并采取防护措施。泡桐、七叶树幼树修枝过重、主干暴露，容易夏季日灼，修剪时应在向阳面保留枝条遮阴。综合管理应促进根系生长、改善树体状况和增强抗性，生长季防止干旱和叶片损伤，合理施肥尤其增施钾肥，必要时给树冠喷水或喷抗蒸腾剂。已受害树木需审慎修剪，剪去枯死枝，皮焦区域修整、消毒、涂漆，必要时桥接或靠接修补，并适时灌溉、合理施肥，促进生活力恢复。</t>
  </si>
  <si>
    <t>高温防治；耐高温树种；树干涂白；遮阴网；合理修剪；抗蒸腾剂</t>
  </si>
  <si>
    <t>6.2.1 影响园林树木风害的因素</t>
  </si>
  <si>
    <t>风害发生与树种特性、环境条件和经营措施的关系</t>
  </si>
  <si>
    <t>多风地区园林树木常发生风害，出现偏冠和偏心现象，给整形修剪带来困难，影响树木功能发挥；偏心树易遭受冻害和日灼，影响正常发育。北方冬季和早春大风易使树木干梢干枯死亡，春季早风常使新梢嫩叶灼焦、缩短花期并影响授粉受精，夏秋沿海地区台风会使枝叶折损、大枝折断、全树吹倒。影响风害的因素包括树种生物学特性、环境条件和人为经营措施。浅根、高干、冠大、叶密的树种抗风力弱，根深、矮干、枝叶稀疏坚韧的树种抗风性强；髓心大、机械组织不发达、生长迅速且枝叶茂密的树种风害较重，健康树木不易遭风折。环境中，行道树风向与街道平行时风力集中成风口，风压增大；低洼排水不畅、雨后积水和土壤松软会增加风害；砂土、煤渣土、石砾土等结构差或土层薄的土壤抗风性差，壤土或黏土抗风性较强。人为经营方面，移栽大树根盘过小、株行距过密、根系发育不良、小坑栽植等都会增加风害；多风地区栽植坑应适当加大，并按规定起苗。</t>
  </si>
  <si>
    <t>风害；偏冠；抗风性；树种特性；风口；栽植方式</t>
  </si>
  <si>
    <t>6.2.2 风害的防治措施</t>
  </si>
  <si>
    <t>风害防治中的树种选择、整形修剪、支撑加固和养护管理</t>
  </si>
  <si>
    <t>风害防治措施包括树种选择、合理整形修剪、树体支撑加固和加强养护管理。为提高树木抵御自然灾害的能力，种植设计时应因地制宜选择或引进抗风力强的树种，尤其在风口、过道等易遭风害处选用深根性和抗风力强的树种，并建立防护林或风障以降低风速。合理整形修剪可调整生长发育、保持优美树姿，使树形树冠不偏斜、冠幅体量不过大、叶幕层不过高，并避免V形杈形成。易受风害处，尤其台风和强热带风暴来临前，应在背风面用竹竿、钢管、水泥柱等支撑物支撑并扎缚固定。遭受大风危害后，应根据受害情况扶正、培土、修枝、立支柱，裂枝要顶起或吊枝并愈合固定；难以补救者应淘汰，秋后重新换植。养护管理方面应排除积水、改良土壤、培育壮根良苗、大穴换土、适当深栽、合理疏枝、控制树形、定植后立即支柱、减少落果，并拆除不合理违章建筑，防止形成狭管效应导致大树倒伏。</t>
  </si>
  <si>
    <t>风害防治；抗风树种；整形修剪；支撑加固；防护林；养护管理</t>
  </si>
  <si>
    <t>6.3.1 雪害、雾凇的防治</t>
  </si>
  <si>
    <t>雪害、雾凇对园林树木的危害和防治措施</t>
  </si>
  <si>
    <t>在寒冷地区，降雪覆盖大地可增加土壤水分、防止土温过低、避免冻结过深，有利植物越冬。但在雪量较大的地区，树冠积雪过多会使大枝被压裂或压断。常绿树比落叶树受害严重，单层纯林比复层混交林受害严重；融雪期间冻融交替变化、冷热不均也易引起冻害。积雪易成灾地区应在雪前给树木大枝设立支柱，枝条过密应适当修剪；雪后及时振落积雪，扶正受压枝条，清除树干周围积雪，防止雪害。西南山地丘陵地区常见雾凇，低温使树杈和雾淞冻结成冰柱，容易造成常绿树折枝、裂干和死亡；可用竹竿打击枝叶冰柱使其振落，并为大枝设立支柱。北方冬季多雾淞处有独特风景，但需及时关注，避免对树木造成伤害。</t>
  </si>
  <si>
    <t>雪害；雾凇；积雪；冻融交替；支柱；振落积雪</t>
  </si>
  <si>
    <t>6.3.2 冰雹的防治</t>
  </si>
  <si>
    <t>冰雹危害特点和常用防治方法</t>
  </si>
  <si>
    <t>冰雹是夏季或春夏之交较常见的灾害性天气，是从发展强盛的高大积雨云中降落到地面的冰粒、冰块或冰球。冰雹季节性明显，破坏力强，常伴有大风、剧烈降温和强雷电，对园林树木危害很大。冰雹坠落时的机械破坏作用会砸坏枝叶，使植株倒伏、花果脱落，并可能造成土壤板结，引起生理障碍和病虫害，还会打破塑料大棚和温室玻璃等设施。常用防治方法包括在多雹地带种植牧草和树木、增加森林面积、改善地貌环境、破坏雹云条件；增种抗雹和恢复能力强的树木；多雹地区降雹季节随身携带防雹工具，减少人身伤亡。</t>
  </si>
  <si>
    <t>冰雹；机械破坏；积雨云；枝叶折损；抗雹树木；防雹工具</t>
  </si>
  <si>
    <t>6.4 雷电危害的防治</t>
  </si>
  <si>
    <t>雷击伤害症状、影响因素、防治和后期管护</t>
  </si>
  <si>
    <t>树木遭受雷击后，木质部可能完全破碎或烧毁，树皮可能被烧伤或剥落，内部组织可被严重灼伤而无外部症状，部分或全部根系可能致死。常绿树尤其云杉、铁杉等上部枝干可能全部死亡而较低部分不受影响；群状配置树木中，直接遭雷击者周围植株、附近禾草和其他植被也可能死亡。通常超过1370℃的热闪电会使整株树燃起火焰，冷闪电以极高速冲击树木使其炸裂。树木受雷击的数量、类型和程度差异较大，与负荷电压、树种和含水量有关；高大、空旷地孤立生长、湿润土壤或沿水堤附近树木最易遭雷击。水青冈、桦木和七叶树几乎不遭雷击，银杏、皂荚、榆、槭、栎、松、杨、云杉和美国鹅掌楸等较易遭雷击。珍稀古树或特殊价值树木可安装避雷器，避雷器需用柔韧电缆并考虑树干与枝条摇摆和生长可调性，垂直导体沿树干固定，导线接地后延伸至根区外。遭雷击树木处理前需检查是否仍有恢复希望；撕裂边材及时钉牢、覆盖并促愈合，大枝条复位加固和合理修剪，伤口修整、消毒、涂漆，裂伤树皮削至健康部位并处理，根部使用速效肥，以促进恢复。</t>
  </si>
  <si>
    <t>雷击；热闪电；冷闪电；避雷器；伤口处理；后期管护</t>
  </si>
  <si>
    <t>6.5 病虫害防治</t>
  </si>
  <si>
    <t>园林树木病虫害防治的必要性和基本原则</t>
  </si>
  <si>
    <t>由于自然界生物物种多样及生物链复杂，生长在自然环境中的园林树木不可避免会遭受各种致病微生物和害虫危害。人类对自然环境的破坏、城市环境恶化、园林苗木大量引种、运输与流通，也为病虫害爆发、蔓延和传播创造条件。我国园林病害、园林植物害虫和其他有害生物种类较多，其中近400种病虫害发生普遍而严重。园林树木叶部、枝干部、根部等都有危害严重且难以防治的病害种类。病虫害防治应先了解发生原因、侵染循环和生态环境，掌握危害时间、部位和程度等规律，才能找出较好的防治措施。“防重于治”是病虫害防治不可动摇的原则，除预防工作外，也应掌握一般治理知识，作好充分准备，必要时有计划地扑灭已发生病虫害。</t>
  </si>
  <si>
    <t>病虫害防治；致病微生物；害虫；侵染循环；防重于治；园林管理</t>
  </si>
  <si>
    <t>6.5.1.1 病害的种类及病原微生物类型</t>
  </si>
  <si>
    <t>园林树木病害种类和病原微生物类型</t>
  </si>
  <si>
    <t>pathogen</t>
  </si>
  <si>
    <t>园林树木在生长发育过程中，受环境中致病因素侵害，使植株在生理、解剖结构和形态上产生局部或整体异常变化，导致生长不良、品质降低、产量下降甚至死亡，严重影响观赏价值和园林景观的现象，称为园林树木病害。园林树木、花卉病害可分为生理伤害引起的非传染性病害和病原菌引起的传染性病害两大类。同一地区多种作物同时发生相似症状且不扩展时，常为冻害、霜害、烟害、空气污染、营养不平衡或缺素引起的非传染性生理病；病害从栽培地某处发生并渐次扩展，或病害株掺杂于健康株中并增多，或某地区只有一种作物发病并增多时，可能是病原菌引起的侵染性病害。引起侵染性病害的病原菌种类很多，主要有真菌、细菌、病毒、线虫，也有少数放线菌、藻类和菟丝子等。</t>
  </si>
  <si>
    <t>园林树木病害；非传染性病害；传染性病害；真菌；细菌；病毒；线虫</t>
  </si>
  <si>
    <t>6.5.1.2 病害的症状</t>
  </si>
  <si>
    <t>园林树木病害症状、病状、病症及主要类型</t>
  </si>
  <si>
    <t>园林树木受生物或非生物病原侵染后表现出的不正常状态称为症状，症状是病状和病症的总称。寄主感病后本身表现出的异常变化称为病状，如花叶、斑点、腐烂等；病原物侵染寄主后在寄主感病部位产生的各种结构特征称为病症，如锈状物、煤污等。园林树木病害症状在不同发育阶段有差异，初期和后期症状常差异较大，但一种病害常有较固定和典型的特征。常见症状包括坏死、枯萎或萎蔫、变色、畸形、流胶或流脂、粉霉等。坏死是受病原菌危害后细胞或组织崩解或死亡，可发生在叶、根、幼嫩组织和树干皮层等处；枯萎或萎蔫是根部或干部维管束组织感病后表现失水或枝叶萎蔫下垂；变色包括退绿、黄化和花叶，常因叶绿素受抑或被破坏、其他色素过多造成；畸形由细胞或组织过度生长或发育不足引起，可形成瘿瘤、丛枝或器官形态异常；流胶或流脂是感病后细胞分解为树脂或树胶流出；粉霉是感病部位出现白色、黑色或其他颜色霉层或粉状物，多为病原微生物表生菌体或孢子。</t>
  </si>
  <si>
    <t>病害症状；病状；病症；坏死；萎蔫；变色；畸形；粉霉</t>
  </si>
  <si>
    <t>6.5.1.3 病害发生过程和侵染循环</t>
  </si>
  <si>
    <t>病害侵入期、潜育期、发病期和侵染循环内容</t>
  </si>
  <si>
    <t>病害发生过程包括侵入期、潜育期和发病期三个阶段。侵入期是病原菌从接触植物到侵入植物体内并开始营养生长的时期，是病原菌生活中的薄弱环节，容易受环境条件影响而死亡，也是防治的最佳时期。潜育期是病原菌与寄主建立寄生关系到症状出现为止，一般5～10天，可通过改变栽培技术、加强水肥管理、培育健康苗木，使病原菌在植物体内受抑制，减轻病害发生程度。发病期是病害症状出现到停止发展时止，较难防治，必须加大防治力度。侵染循环是病原菌在植物一个生长季第一次发病到下一个生长季第一次发病的全过程，包括越冬或越夏、传播、初侵染和再侵染。病原菌可在枝叶等寄主体内或以孢子、菌核越冬越夏，并通过空气、水、土壤、种子、昆虫等传播。初侵染是一个生长季中第一次侵染，再侵染是同季节内再次侵染；无再侵染的病害主要通过消灭初侵染来源或阻断侵入手段防治，存在再侵染的病害则需根据再侵染次数和特点重复防治。</t>
  </si>
  <si>
    <t>侵入期；潜育期；发病期；侵染循环；初侵染；再侵染</t>
  </si>
  <si>
    <t>6.5.2 常见虫害的基本知识</t>
  </si>
  <si>
    <t>昆虫概念、生殖、发育、变态、世代、生活史和习性</t>
  </si>
  <si>
    <t>对植物有害的昆虫称为害虫。害虫按口器结构可分为咀嚼式口器害虫和刺吸式口器害虫，咀嚼式害虫常造成缺刻、蛀孔、枯心、苗木折断、器官损伤或死亡；刺吸式害虫吸取植物汁液，使植物受生理损害，受害部位出现斑点、变色、皱缩、卷曲、畸形、虫瘿等症状。昆虫是无脊椎动物中种类最多且唯一具翅的类群，园林树木相关主要昆虫包括直翅目、等翅目、半翅目、同翅目、缨翅目、鞘翅目、鳞翅目、双翅目和膜翅目等。大多数昆虫雌雄异体、两性生殖，也有性多型等特殊方式；个体发育包括胚胎发育和胚后发育，胚后发育可分幼虫、成虫两个虫态，或幼虫、蛹、成虫三个虫态。昆虫变态分不完全变态和完全变态，不完全变态经历卵、若虫、成虫三态；完全变态经历卵、幼虫、蛹、成虫四态。昆虫自卵孵化至成虫性成熟产后代为一个世代，一年内完成世代数因种类、地理位置和环境而不同；生活史包括发生代数、各虫态发生期、历期、越冬虫态和场所等，虫态发生期可分初、盛、末三个时期，虫态达20%左右为始盛期，50%为高峰期，80%为末盛期，始盛期前防治效果较好。害虫习性包括食性、趋性、假死性、群集性、社会性、本能、拟态和保护色等；掌握害虫生活习性，才能把握防治时机并有效防治。</t>
  </si>
  <si>
    <t>害虫；咀嚼式口器；刺吸式口器；昆虫变态；世代；生活史；害虫习性</t>
  </si>
  <si>
    <t>6.5.3 病虫害的防治原则和措施</t>
  </si>
  <si>
    <t>病虫害综合防治的耕作、物理、生物、化学和检疫措施</t>
  </si>
  <si>
    <t>病虫害防治原则是预防为主、综合防治。在综合防治中应以耕作防治法为基础，将经济有效、切实可行的方法协调起来，取长补短，形成较完整的防治体系。耕作防治包括选用抗病虫优良品种、选用无病健康苗、轮作、改变栽种时期、肥水管理和中耕除草等。利用抗病虫种质资源和健康苗是经济有效的重要途径；轮作可使病原菌和害虫得不到适宜寄主；改变播栽期可避开病虫害旺季；增施磷钾肥、合理水分管理和中耕除草可改善植株营养、提高抗病虫能力并消灭潜伏场所。物理机械防治包括人工或机械捕杀与清除、灯光诱杀、色彩诱杀、热力处理、超声波、紫外线、红外线、晒种、熏土和土壤高温消毒等。生物防治是利用生物控制病虫害的方法，包括以菌治病、以菌治虫、以虫治虫和以鸟治虫，以及生物工程等。化学防治利用化学药剂毒性防治病虫害，具有防效高、收效快、急效性强、适用范围广和使用方便等优点，但使用不当会造成药害、人畜中毒、环境污染、病虫抗药性和伤害天敌；喷药需注意防治对象、药剂种类、浓度、方法、时间和环境条件，以最低有效浓度获得较好效果，并避开阴雨和中午前后。植物检疫是防治危险性病虫害远距离传播和扩散的有效手段，分对外检疫和对内检疫，对有检疫性病虫害的植物及产品应采取就地销毁、消毒处理、禁调或限制使用地点等措施。</t>
  </si>
  <si>
    <t>综合防治；耕作防治；物理防治；生物防治；化学防治；植物检疫</t>
  </si>
  <si>
    <t>6.5.4.1 常见病害及其防治</t>
  </si>
  <si>
    <t>白粉病的发生条件、识别特征和防治措施</t>
  </si>
  <si>
    <t>白粉病是园林树木上发生普遍且严重的重要病害，除针叶树外，许多观赏植物都可能发生，但角质层、蜡质层厚的花卉如山茶、杜鹃、榕树类等很少发生。白粉病在南方多发生于温暖、湿润和光照不足的雨季，多雨、郁闭、通风及透光较差时加重。病状初为白粉状，最明显特征是表生菌丝体和粉孢子形成白色粉末状物，秋季白粉层上可出现许多由白变黄、最后变黑的小颗粒。白粉病病症明显，危害幼嫩部位时可使其明显变化，不同白粉病症状总体相似但略有差异。防治可用25%粉锈宁可湿性粉剂1500～2000倍液、50%苯来特可湿性粉剂1500～2000倍液、碳酸氢钠250倍液；夜间喷硫黄粉也有一定效果；生物农药BO-10 150～200倍液、抗霉菌素120对白粉病也有良好效果；休眠期喷洒0.3～0.5波美度石硫合剂可消灭越冬病原物；还应及时清除初期侵染源，如烧毁染病落叶，选育和利用抗病品种。</t>
  </si>
  <si>
    <t>白粉病；白色粉末；粉孢子；石硫合剂；粉锈宁；抗病品种</t>
  </si>
  <si>
    <t>锈病的发生条件、识别特征和防治措施</t>
  </si>
  <si>
    <t>锈病是园林树木病害中常见病害，花木上有多种锈病，有些锈病危害相当严重，除蔷薇科植物容易染病外，杨树也常感染。锈病多发生于温暖湿润的春秋季，灌溉方式不适宜、叶面凝结雾露及多风雨条件最有利于发生和流行。锈病的病症通常较明显，黄粉状锈斑是典型病症，叶片上锈斑较小、近圆形，有时呈泡状斑，症状上只产生褐绿、淡黄色或褐色斑点；病斑上常产生明显病症，幼嫩组织被侵染时可肥肿。锈病菌不仅危害叶、花、果实，还可危害嫩梢甚至枝干，常导致早落叶、花果畸形、削弱生长势，降低观赏性和花果产量。防治措施包括减少侵染来源，休眠期清除枯枝落叶并喷洒0.3波美度石硫合剂；生长季摘除染病部位后烧毁或深埋；改善环境条件，增施磷、钾、镁肥，氮肥适时施用，酸性土壤施石灰以提高抗病性；生长季喷洒25%粉锈宁可湿性粉剂1500倍液、敌锈钠250～300倍液，或0.2～0.3波美度石硫合剂，10～15天喷一次。</t>
  </si>
  <si>
    <t>锈病；黄粉状锈斑；温暖湿润；叶面雾露；石硫合剂；粉锈宁</t>
  </si>
  <si>
    <t>炭疽病的发病时期、识别特征和防治措施</t>
  </si>
  <si>
    <t>炭疽病是园林树木上常见的一大类病害，主要发生在我国南方地区，除梅花、兰花和樟树常染病外，其他花木也可能感染。该病每年3～11月均可发病，雨季加重；老叶4～8月发病，新叶8～11月发病。炭疽病可发生于多个部位，症状大同小异，典型症状是在叶片上产生明显轮纹斑，后期病斑处形成的粉状物常呈轮状排列，潮湿条件下病斑上有粉红色黏粉物，这是诊断炭疽病的标志。炭疽病主要危害叶片、降低观赏性，也有些对嫩枝危害较重。防治应加强养护管理、增强抗病性，及时清除树冠下落叶和病枝并集中销毁，利用和选育抗病品种；侵染初期可喷70%代森锰锌500～600倍液、1:0.5:100波尔多液或70%甲基托布津可湿性粉剂1000倍液，喷药次数按病情发展确定。</t>
  </si>
  <si>
    <t>炭疽病；轮纹斑；粉红色黏粉物；雨季；代森锰锌；波尔多液</t>
  </si>
  <si>
    <t>叶斑病类的症状要点和防治措施</t>
  </si>
  <si>
    <t>叶斑病是叶组织受到局部侵染导致各种叶部斑点病害的总称，主要危害樱花、梅花、樱桃、碧桃、桃、李、杏、苏铁、月季、杜鹃、大叶黄杨等植物。在长江流域一带5～6月和8～9月出现两次发病高峰，北方一般8～9月发病最重。常见叶斑病有黑斑病、褐斑病、角斑病和穿孔病，共同特点是局部侵染引起叶片局部组织坏死，产生不同颜色和形状的病斑，病斑可因组织脱落形成穿孔，病斑上常有各种颜色霉层或粉状物；严重时叶片早落并导致植株生长不良，主要病原物为半知菌。防治措施包括及时清除病落叶、病枝和其他感病材料并销毁；早春萌动前喷3～5波美度石硫合剂或50%多菌灵600倍液等保护性杀菌剂；展叶后喷1000倍多菌灵或75%甲基托布津1000倍液，隔半个月喷一次，连续2～3次。</t>
  </si>
  <si>
    <t>叶斑病；黑斑病；褐斑病；角斑病；穿孔病；多菌灵</t>
  </si>
  <si>
    <t>溃疡病和腐烂病类的症状特征与防治措施</t>
  </si>
  <si>
    <t>溃疡病是枝干局部性皮层坏死，坏死后期组织失水稍下陷，有时周围产生一圈稍隆起的愈伤组织。除典型溃疡病外，还包括腐烂病、枯枝病、干癌病等引起园林树木枝干韧皮部坏死或腐烂的病害。除杨树类外，柳树、核桃、板栗、榆树、槭树、樱花、樱桃、木槿等木本植物和肉质植物也可感染。该病一般3～4月开始发病，5～6月盛发，9月基本停止扩展。典型症状初期枝干受害部位产生水渍状病斑，有时圆形、椭圆形或水泡状，大小不一，后失水下陷并产生粉状物，重时纵裂甚至皮层脱落，露出褐色木质部。后期病斑周围可形成隆起愈伤组织，病原物仍在病部存活，次年继续扩展；抗性较弱树木上病原菌生长快于愈伤组织形成，病斑可迅速扩展并汇合，皮层腐烂即为腐烂病或称烂皮病。防治措施包括改善生长环境和增强抗病能力，适地适树、选用抗病性和抗逆性强树种，培育无病壮苗；起苗、假植、运输和定植时避免苗木失水，在干旱沙地采取保水措施；清除严重病株和病枝，保护嫁接及修枝伤口；秋冬和早春用含硫黄粉的树干涂白剂涂白，防止病原菌侵染；病部可涂多菌灵、甲基托布津、百菌清等药液。</t>
  </si>
  <si>
    <t>溃疡病；腐烂病；枝干皮层坏死；水渍状病斑；树干涂白；多菌灵</t>
  </si>
  <si>
    <t>线虫病类的识别特征、传播和防治措施</t>
  </si>
  <si>
    <t>线虫病类中以根结线虫病最常见，主要危害桂花、栀子、木槿、紫薇等。园林树木常见线虫病害包括根结线虫、滑刃线虫和茎线虫三种。根结线虫表现为植物根部形成小瘤状虫瘿，即根结；滑刃线虫使叶片出现多角形坏死斑、芽畸形和全株矮化；茎线虫使叶片变形、花卉矮化甚至不能开花。线虫以卵、幼虫和成虫在病株与土壤中越冬，借雨水、灌溉、工具、土壤、苗木和种球传播，翌春从气孔、皮孔和伤口侵入。适宜条件下20～25℃完成1代约17天，长者1～2个月，一年可发生3～5代，温度较高、雾湿通气沙壤土发病较重。防治措施包括加强检疫、禁止带病花苗和种球调运，及时清除病株、病残体及带病土壤，避免重茬；采用顶芽繁殖和组培繁育无线虫幼苗；夏季高温将土壤铺成10 cm厚，日光下暴晒30天并翻动；每公顷用10%克线磷颗粒剂37.5 kg沟施或穴施后覆土浇水。</t>
  </si>
  <si>
    <t>线虫病；根结线虫；滑刃线虫；茎线虫；虫瘿；土壤消毒</t>
  </si>
  <si>
    <t>病毒病类的识别特征、传播途径和防治措施</t>
  </si>
  <si>
    <t>我国常见花卉及其他植物上几乎都有病毒病发生，同一种病毒病可感染多种至上百种植物，其中一些优势病毒病原已成为农林及园艺生产严重问题。豆科、葫芦科和菊科植物种子容易传播病原病毒。病毒病先局部发病，再扩展至花卉全株，主要表现为花叶、斑驳、退绿、黄化、环斑、条斑、枯斑、卷叶、皱缩、丛生和畸形等，很少有腐烂与萎蔫，同一种病毒在不同植物上症状不同。病毒可在病株、球茎、块茎、种子和杂草中潜伏越冬，只能从伤口侵入，并可通过蚜虫、螨类、叶蝉、介壳虫、线虫、繁殖材料、工具、汁液、嫁接和人为活动传播。防治措施包括加强检疫，严禁带病毒园林树木引种和调运；及时消灭杂草及缠绕植物，防止病毒滋生；发现病株及时拔除并烧毁；防治刺吸式口器害虫尤其蚜虫，避免害虫传播；用根尖、茎尖等组培无毒苗；发病初期喷施20%病毒灵400倍液，7天一次直至病愈。</t>
  </si>
  <si>
    <t>病毒病；花叶；斑驳；蚜虫传播；检疫；无毒苗；病毒灵</t>
  </si>
  <si>
    <t>根癌病的危害对象、症状和防治措施</t>
  </si>
  <si>
    <t>根癌病分布世界各地，我国分布也广泛，紫叶李、月季、樱花等蔷薇科花木容易受害，还危害夹竹桃、杨、柳、核桃、柏、桧柏、花柏、黄杉、南洋杉、银杏、罗汉松、金钟柏等。感病花木根系发育受影响，常造成营养缺乏和早衰，最后枯死。碱性、湿度大的沙壤土易发病，连作有利于发病，苗木根部有伤口易发病。根癌病又名冠瘿病，主要发生在根颈处，也可发生在主根、侧根和地上部分主干、枝条上；病原细菌从伤口侵入，数周或1年以上出现症状，受害处形成大小不等、形状不同的瘤状物，初生小瘤灰白或肉色、柔软光滑，后变成褐色至深褐色、坚硬、粗糙并龟裂。防治措施包括加强检疫，发现病苗拔除烧毁；可疑苗木栽植前用1%硫酸铜浸泡5 min后冲洗再栽；选择未感染地区建苗圃，污染苗圃需3年以上轮作；感病苗圃用硫黄粉、硫酸亚铁或漂白粉土壤消毒；初发病株切除病瘤后用石灰乳、波尔多液或甲醇冰碘液处理；嫁接选用健康苗木并对嫁接刀消毒；生物制剂K84和D286菌体混合悬液浸根可降低发生率。</t>
  </si>
  <si>
    <t>根癌病；冠瘿病；根颈；瘤状物；检疫；土壤消毒；K84</t>
  </si>
  <si>
    <t>幼苗猝倒病和立枯病的症状类型与防治措施</t>
  </si>
  <si>
    <t>幼苗猝倒和立枯病是园林树木常见病害之一，各种草本花卉和园林树木苗期都可能发病。针叶树育苗每年不同程度发病，重病地块发病率可达70%～90%。土壤带菌是最重要病菌来源，病菌可通过雨水、灌溉水和粪土传播；苗床连作、出苗后连续阴雨、光照不足、种子质量差、播种过晚、使用未充分腐熟有机肥等都会加重发病。症状主要有三类：腐烂型指种子或未出土幼芽被病菌侵染后在土中腐烂；猝倒型指出土幼苗尚未木质化前，幼茎基部形成水渍状病斑并缩缢褐腐，子叶未凋萎前倒伏；立枯型指幼茎木质化后根部或根颈部皮层腐烂，幼苗逐渐枯死但不倒伏。防治应以栽培技术为主，培育壮苗并提高抗病性；不选瓜菜地和黏重、排水不良地作圃地，精选种子并适时播种；土壤可用多菌灵药土垫床和覆种，播前用0.5%高锰酸钾溶液浸种2小时消毒；幼苗出土后可喷50%多菌灵可湿性粉剂500～1000倍液或1:1:120波尔多液，每隔10～15天一次。</t>
  </si>
  <si>
    <t>幼苗猝倒病；立枯病；腐烂型；猝倒型；立枯型；多菌灵；波尔多液</t>
  </si>
  <si>
    <t>6.5.4.2 常见虫害及其防治</t>
  </si>
  <si>
    <t>园林树木食叶害虫的主要类型和危害特点</t>
  </si>
  <si>
    <t>按照危害部位不同，生产上常将园林树木主要害虫分为食叶害虫、蛀干害虫、枝梢害虫和根部害虫四大类。食叶害虫种类繁多，主要为鳞翅目的蛾类和蝶类、鞘翅目的叶甲和金龟子、膜翅目的叶蜂等。食叶害虫猖獗时能将叶片吃光，削弱树势，并为蛀干害虫侵入提供条件。这类害虫多为裸露生活，受环境影响大，虫口密度变化也大。</t>
  </si>
  <si>
    <t>食叶害虫；蛾类；蝶类；叶甲；金龟子；叶蜂；树势削弱</t>
  </si>
  <si>
    <t>叶蜂类食叶害虫的生活习性和防治方法</t>
  </si>
  <si>
    <t>叶蜂类主要危害蔷薇科木本花卉和樟科樟属植物。成虫体长约7.5 mm，翅黑色、半透明，头、胸和足有光泽，腹部橙黄色；幼虫体长约2 mm，黄绿色。多数叶蜂一年发生2代，以幼虫在土中结茧越冬，翌年3月上中旬化蛹、羽化、交尾和产卵，4月孵出幼虫开始危害。叶蜂幼虫有群集习性，常数十头聚集叶上取食，严重时吃光叶片，仅留粗大叶脉；雌虫产卵于枝梢，可使枝梢枯死。防治方法包括人工连叶摘除刚孵化幼虫，冬季控茧以消灭越冬幼虫，并喷施80%敌敌畏乳油1000倍液、90%敌百虫800倍液、50%杀螟松乳油1000～1500倍液或2.5%溴氰菊酯乳油2000～3000倍液。</t>
  </si>
  <si>
    <t>叶蜂；食叶害虫；群集取食；越冬幼虫；敌敌畏；敌百虫</t>
  </si>
  <si>
    <t>大袋蛾食叶危害的生活习性和防治方法</t>
  </si>
  <si>
    <t>大袋蛾又名大袋蛾、大皮虫、避债蛾，幼虫危害樱花、梅、泡桐、梧桐、樟树、李、海棠、白榆、柳、雪松、桧柏、侧柏、悬铃木、水杉及木芙蓉等植物，可将叶片吃光，只残存叶脉，影响被害植株生长发育和观赏价值。雌成虫无翅，雄成虫有翅，幼虫和雌成虫外有皮囊，皮囊外附碎叶片和少数枝梗。大袋蛾一年发生1代，以老熟幼虫在皮囊中越冬，翌年4月下旬开始化蛹，5月下旬羽化，6月中旬孵化，初孵幼虫在虫囊内滞留3～4天后蜂拥而出，借风力扩散蔓延。幼虫具明显趋光性，常向树冠顶部集中危害。防治可在初冬人工摘除植株越冬虫囊，在交配繁殖前灯光诱杀雄蛾，幼虫孵化初期喷90%敌百虫1000倍液、80%敌敌畏乳油800倍液或50%杀螟松乳油800倍液。</t>
  </si>
  <si>
    <t>大袋蛾；皮囊；食叶危害；越冬虫囊；灯光诱杀；杀螟松</t>
  </si>
  <si>
    <t>短额负蝗和黄刺蛾食叶危害的发生与防治</t>
  </si>
  <si>
    <t>短额负蝗又称小绿蚱蜢、小尖头蚱蜢，主要危害月季、栀子花等植物。短额负蝗一年发生2代，以卵块在土壤中越冬，5月上旬开始孵化，6月上旬为孵化盛期；第二代若虫7月下旬开始孵化，8月中旬为孵化盛期。初孵若虫有群集危害性，2龄后分散危害，成虫和若虫均咬食叶片，造成孔洞或缺刻，严重时吃光叶片只留枝干，喜在植株茂盛、湿度较大的环境生活。防治方法包括清晨人工捕捉或纱布网兜捕杀，冬季深翻土壤曝晒或药剂消毒，喷施50%杀螟松乳油1000倍液、90%敌百虫800倍液或80%敌敌畏乳油1000倍液。黄刺蛾主要危害悬铃木、柳树、腊梅、月季、石榴、樱花、榆树、紫薇、红叶李、玉兰等植物，成虫昼伏夜出且趋光。常见黄刺蛾一年发生1～2代，以老熟幼虫结茧越冬，翌年5～6月化蛹，幼虫啃食叶片造成危害，严重时仅剩叶柄和主脉。防治可灯光诱杀成虫、人工摘除越冬虫茧，在初龄幼虫期喷80%敌敌畏乳油1000倍液、25%亚胺硫磷乳油1000倍液或2.5%溴氰菊酯乳油4000倍液。</t>
  </si>
  <si>
    <t>短额负蝗；黄刺蛾；食叶害虫；群集危害；灯光诱杀；深翻土壤</t>
  </si>
  <si>
    <t>叶螨类和白粉虱类刺吸危害的发生与防治</t>
  </si>
  <si>
    <t>叶螨类俗称红蜘蛛，种类较多，主要有朱砂叶螨、苹果全爪螨、山楂叶螨、柑橘全爪螨等，危害对象包括蔷薇科木本植物、柑橘类植物以及紫藤、紫薇、榆树等。叶螨个体小，体长一般不超过1 mm，可两性生殖或孤雌生殖，繁殖力强，一年可达10代左右，以雌成虫或卵在枝干、树皮下或土缝中越冬，翌年3月初孵化集中，6～7月为全年高峰。成虫、若虫用口器刺入叶内吸汁，被害叶片叶绿素受损，叶面出现细小灰黄点或斑块，严重时枯黄脱落。防治应冬季清除杂草落叶、灌水消灭越冬虫源，摘除病叶并烧毁，虫害期喷20%双甲脒乳油1000倍液、20%三氯杀螨砜800倍液或40%三氯杀螨醇乳剂2000倍液，并保护天敌。白粉虱是温室花卉主要害虫，危害茉莉、扶桑、月季、绣球、佛手等，以成虫和幼虫群集于叶背吸汁，使叶片枯黄脱落，并分泌蜜露诱发煤烟病。白粉虱一年可繁殖10代左右，温室可终年繁殖；防治包括及时修剪疏枝、保持通风透光，喷40%乐果、氧化乐果、80%敌敌畏、50%马拉松乳剂等，或用20%杀灭菊酯2500倍液，并利用丽蚜小蜂防治。</t>
  </si>
  <si>
    <t>叶螨；红蜘蛛；白粉虱；刺吸危害；煤烟病；杀螨剂；天敌</t>
  </si>
  <si>
    <t>蛀干害虫中天牛类和木蠹蛾类的危害与防治</t>
  </si>
  <si>
    <t>蛀干害虫包括鞘翅目的天牛、象甲，鳞翅目的木蠹蛾、透翅蛾，等翅目的白蚁和膜翅目的树蜂等，常见为天牛、木蠹蛾和白蚁。蛀干害虫多危害生长衰弱的园林树木，生活隐蔽、防治困难，一旦受害恢复较慢。天牛类常见有星天牛、桃红颈天牛和桑天牛等，成虫多呈黑色、飞翔力弱；一年一代或2～3年一代，以幼虫或成虫在根部或树干蛀道内越冬，卵多产在主干和主枝树皮缝隙中。幼虫孵化后蛀入木质部危害，蛀孔处有锯末和虫粪，受害枝条枯萎或折断，3～11月为幼虫危害期。天牛防治包括人工捕杀成虫，盛期喷5%西维因粉剂或90%敌百虫800倍液；检查树皮缝隙并刮除虫卵；用细铁丝钩杀幼虫，或药液塞入洞内并封闭；成虫发生前涂白树干和主枝以防产卵。木蠹蛾类主要危害杨、柳、榆、槭、丁香、白蜡、槐、刺槐、石榴、柑橘、水杉等，成虫灰白色，幼虫蛀入茎部危害，造成枝条枯死、植株不能正常生长开花或茎干蛀空折断。小线角木蠹蛾发生普遍，以幼虫越冬，春季气温升高后活动；防治可及时剪除受害枝并烧毁，用细铁丝钩杀虫孔内幼虫，孵化期喷40%氧化乐果、80%敌敌畏或50%杀螟松乳油。</t>
  </si>
  <si>
    <t>蛀干害虫；天牛；木蠹蛾；蛀道；虫粪；人工捕杀；药剂封洞</t>
  </si>
  <si>
    <t>根部害虫地老虎、金龟子和蝼蛄的危害与防治</t>
  </si>
  <si>
    <t>根部害虫又称地下害虫，常危害幼苗、幼树根部或近地面部分，常见有地老虎类、金龟子类和蝼蛄类。地老虎幼虫以多种植物幼苗和根系为食，幼苗期受害最重，可在齐地表处咬断幼苗使整株死亡，造成苗圃缺苗断垄；小地老虎每年发生代数由北向南增多，大地老虎一年一代，以幼虫越冬。防治可用黑光灯或蜜糖液诱杀成虫，早春清除苗圃及周围杂草防止产卵，并用2.5%溴氰菊酯3000倍液或90%敌百虫800倍液灌土。金龟子类常见有铜绿金龟子、小青花金龟子、膨翅异丽金龟子、四纹丽金龟子、棕色鳃金龟子等，成虫夜晚活动且趋光，危害叶片和花朵；幼虫称蛴螬，是苗木根部常见地下害虫之一。金龟子一年繁殖1代，以成虫或幼虫在土壤内越冬，翌年4月出土危害，一般9月停止活动；防治可黑光灯诱杀成虫，利用假死性人工捕杀，喷施40%氧化乐果或90%敌百虫。蝼蛄类俗名拉拉蛄、土狗子，成虫和幼虫在土壤中生活，取食播下种子、幼芽和幼苗，并把表土层串连成隧道状洞穴，使幼苗根部脱离土壤而失水枯死。非洲蝼蛄和华北蝼蛄常见，成虫和若虫在30～100 cm深处越冬，翌年3～4月若虫开始上升，4～5月为危害盛期。防治以毒饵为经济有效方法，用炒香饵料拌90%敌百虫或40%乐果乳油，湿润后于无风闷热傍晚撒施效果较好。</t>
  </si>
  <si>
    <t>根部害虫；地老虎；金龟子；蛴螬；蝼蛄；毒饵；灌土防治</t>
  </si>
  <si>
    <t>7 园林树木的其他养护与管理</t>
  </si>
  <si>
    <t>7.1 人为因素的危害及其防治</t>
  </si>
  <si>
    <t>人为因素对园林树木危害的内容</t>
  </si>
  <si>
    <t>园林树木在为城镇居民创造优良环境的同时，不可避免地要受到一些人为因素引起的危害，如环境污染、市政工程和其他建筑的施工、人为的践踏和机械的碾压、错误的养护管理措施等引起的伤害。市政工程和建筑施工对树木的伤害主要表现在土壤的填挖、地面铺装、夯实、地下与空中管线的设置与维护、煤气的泄漏及化冰盐的处理等方面。园林树木长期生长在一定的土壤条件下，其根系与土壤已经形成稳定而协调的关系；一旦其生长的土壤环境变坏，就会给树木根系造成严重的伤害。</t>
  </si>
  <si>
    <t>人为因素；环境污染；市政工程；土壤环境；根系伤害</t>
  </si>
  <si>
    <t>7.1.1 填方对树木生长的危害及防治</t>
  </si>
  <si>
    <t>填方对树木生长的危害及防治方法</t>
  </si>
  <si>
    <t>植物的根系在土壤中生长，对土层厚度是有一定要求的，过深与过浅对树木生长均不利。由于市政或其他建设工程的需要，在树木的生长地填土，致使土层加厚，就会对原来生长在此处的树木造成危害。其原因主要是填充物阻滞了大气与土壤中气体的交换以及水分的正常运动，根系与根际微生物的生理功能因窒息而受到干扰，甚至完全丧失。在此情况下，厌氧菌大量繁衍，产生有毒物质，使树木根系中毒，中毒可能比缺氧窒息所造成的危害更大。填方对树木危害的程度与树种、年龄、生长状况、填土质地、深度等因素有关。关于填方对树木危害的防治问题，首先开始设计时就要权衡利弊、区别情况，采取不同的处理方式和方法。如果必须在树木栽植地进行填方，且填土较薄，可以采取一定的技术措施，如填沙质土或安装通气设施等解决。如填土很厚，只有将树木移走。</t>
  </si>
  <si>
    <t>填方；土层加厚；根系窒息；厌氧菌；通气设施；移植</t>
  </si>
  <si>
    <t>7.1.2 挖方对树木生长的危害及防治</t>
  </si>
  <si>
    <t>挖方对树木生长的危害及补救措施</t>
  </si>
  <si>
    <t>挖方不会像填方那样给树木造成灾难性的影响，但也因挖掉含有大量营养物质和土壤微生物的表土层，使吸收根群裸露而干枯，表层根系易受夏季高温灸烤和冬季低温的伤害，根系被切伤和折断以及地下水位提高等，都会破坏根系与土壤之间的平衡，降低树木的稳定性和生长势。这种影响对浅根性树种更大，有时甚至会造成树木死亡。如果挖掉的土层较薄，几厘米或十几厘米，大多数树木受到的威胁不明显。如挖掉的土层较厚，就必须采取相应的措施，最大限度地减少挖方对树木根系的伤害。通常采取移植、根系保湿、施肥、修剪、留土台等措施。</t>
  </si>
  <si>
    <t>挖方；表土层；吸收根；根系保湿；留土台；修剪</t>
  </si>
  <si>
    <t>7.1.3.1 紧实度对树木的影响</t>
  </si>
  <si>
    <t>土壤紧实度对树木生长的影响及防治</t>
  </si>
  <si>
    <t>人为的践踏、车辆的碾压、市政工程和建筑施工时地基的夯实及低洼地长期积水等，均是造成土壤紧实度增高的原因。在城市绿地中，由于人流的践踏和车辆的碾压等使土壤紧实度增加的现象是经常发生的。土壤受压后，通气孔隙度减少，容重增加，当土壤孔隙度达到15%、容重达到1.5～1.8 g/cm3时，土壤密实板结，树木的根系常生长畸形，并因得不到足够的氧气而根系霉烂，树势衰弱，以致死亡。因紧实度高对树木危害的防治包括做好绿地规划，合理开辟道路，合理地组织人流；做好维护工作，贴出告示或示意图，引导行人的走向，也可以做栅栏将树木围护起来；将压实地段的土壤用机械或人工耕翻，将土壤疏松；低洼地填平改土后才能进行栽植。</t>
  </si>
  <si>
    <t>土壤紧实度；践踏；碾压；土壤孔隙度；耕翻；绿地规划</t>
  </si>
  <si>
    <t>7.1.3.2 地面铺装对树木的危害及其防治</t>
  </si>
  <si>
    <t>地面铺装对树木的危害及透水防治方法</t>
  </si>
  <si>
    <t>用水泥、沥青和砖石等材料铺装地面是市政建设经常进行的工程，但是有的铺装做得很不合理。如在有树木的地方铺装时，不给树木保留树池，或即使有保留树池，也非常小，对树木生长发育造成严重的影响。因为铺装地面阻碍土壤与大气的气体交换，铺装面下形成潮湿不透气的环境，并使雨水从地表流失，减少对树木根系氧气与水分的供应，破坏树木地上与地下的代谢平衡，降低树木的生长势，严重时根系会因缺氧窒息而死亡。为了减少因铺装造成对树木的伤害，一方面要合理设计，不该铺装的地段决不铺装；如果铺装，在种植树木的地方，一定给树木留出足够大小的树池。另一方面选用各种透气性能好的优质铺装材料，并改进铺装技术。</t>
  </si>
  <si>
    <t>地面铺装；树池；气体交换；透水铺装；树木根系；铺装技术</t>
  </si>
  <si>
    <t>7.1.4.1 天然气对树木的危害</t>
  </si>
  <si>
    <t>天然气泄漏对树木的危害及减害措施</t>
  </si>
  <si>
    <t>现在城市中已经大规模地使用天然气，由于各种各样的原因，造成天然气泄漏，如不合理的管道结构和不良的管道材料，因震动使管道破裂或管道接头松动等，必然会对园林树木造成伤害。在天然气轻微泄漏的地方，树木受害轻，表现为叶片逐渐发黄或脱落，部分枝梢逐渐枯死；在天然气大量或突然严重泄漏的地方，树木受害严重，一夜之间几乎所有的叶片可能全部变黄，枝条大量枯死。减少天然气危害的措施包括发现渗漏后立即修好渗漏的地方，同时在离渗漏点最近的树木一侧挖沟排气，并尽快换掉被污染的土壤；也可以用空气压缩机将空气压入土层；在危害严重的地方按间隔打垂直透气孔，以改善土壤通气状况。</t>
  </si>
  <si>
    <t>天然气泄漏；管道破裂；叶片发黄；挖沟排气；透气孔；换土</t>
  </si>
  <si>
    <t>7.1.4.2 土壤侵入体对树木生长的影响</t>
  </si>
  <si>
    <t>土壤侵入体对树木生长的影响及处理</t>
  </si>
  <si>
    <t>土壤侵入体是指土壤中不是由成土过程所产生，而是由外界进入土壤的特殊物质，常见的如碎砖、石块、瓦砾、动物尸骨等。其来源有多个方面，有的是战争或地震引起房屋倒塌；有的因老城区道路和建筑物的变迁；有的是因为市政工程的施工；有的是因兴修各种工程、建筑或填挖方等。其中有的土壤侵入体对树木有利无害，如少量的碎砖头、石块、瓦砾、木块等，但体积不能太大，数量也要适度。有的土壤侵入体对树木生长非常有害，如被埋在土壤里面的大石块、老路面、经人工夯实过的老地基以及建筑垃圾等。为防止此类事件的发生，必须将大的石块、建筑垃圾等有害物质清除，并换入好土；还要将老路面、老地基打穿或打碎，或部分清除换土，才能解决根系生长空间与排水的问题。</t>
  </si>
  <si>
    <t>土壤侵入体；建筑垃圾；碎砖；老地基；换土；排水</t>
  </si>
  <si>
    <t>7.1.5.1 污水的危害</t>
  </si>
  <si>
    <t>污水对园林树木的危害及利用要求</t>
  </si>
  <si>
    <t>城市内人们生活中排出的污水如洗脸水、洗衣水、洗碗水以及厕所排水等，对树木的生长都有一定的危害。这些污水中含有盐碱成分，进入土壤后会提高土壤含盐量，使土壤含盐量达到0.3%以上，土壤水分含盐量加大后会导致根系难以吸收，这时树木不但得不到适量的水分补充，反而使根部的水分渗出，致使树木缺水而生长不良，甚至干枯死亡。有些工厂排出的废水，不但污染环境，而且对树木生长都有危害。污水经过处理以后，必须经过相应的实验，确实证明对树木无害了，方可应用，万不可想当然地贸然行事。</t>
  </si>
  <si>
    <t>污水；盐碱成分；土壤含盐量；根系吸水；废水处理</t>
  </si>
  <si>
    <t>7.1.5.2 化雪盐的危害</t>
  </si>
  <si>
    <t>化雪盐对树木的危害及防治方法</t>
  </si>
  <si>
    <t>在我国北方和南方高海拔地区，冬季下雪是常有的事，在路上的积雪被碾压结冰后会影响交通安全，所以常常用盐促使冰雪融化。目前，使用最多的化雪盐是氯化钠，约占95%；少量使用的是氯化钙，约占5%。冰雪融化后的盐水无论是溅到树木的干、枝、叶上，还是渗入土壤，侵入根系，都会对树木造成必然的危害。化雪盐水渗入土壤后，造成土壤溶液浓度升高，树木根系从土壤溶液中吸收的水分就会减少，导致树木失水、萎蔫，甚至死亡。防治化雪盐危害树木的主要方法包括将融化过冰雪的盐和水连同冰雪一起运走，远离树木；在树池周围筑起高出地面的围堰，阻挡融雪盐溶液流入树池；严格控制化雪盐的喷洒量和喷洒范围；开发对植物无害作用的化雪制剂来替代化雪盐。</t>
  </si>
  <si>
    <t>化雪盐；氯化钠；盐水；树池围堰；喷洒范围；替代制剂</t>
  </si>
  <si>
    <t>7.1.6 粉尘对树木的影响</t>
  </si>
  <si>
    <t>粉尘对树木和人体的影响及防尘措施</t>
  </si>
  <si>
    <t>粉尘污染对人类的危害是显而易见的：一方面，粉尘中有各种有机物、无机物、微生物和病原菌，人体吸入后容易引起各种疾病；另一方面，粉尘可降低太阳照明度和辐射强度，特别是减少紫外线辐射时，对人体健康也有不良影响。为了减轻甚至消除粉尘污染对人类的危害，利用园林树木来进行防尘和减尘是我国现阶段以及将来很长一段时间里最经济、最有效，同时也是最环保的一种途径。树木之所以能减尘和防尘，一方面由于树冠茂密，具有降低风速的作用；另一方面，由于叶子表面一般都不平滑，有些还多绒毛，有的还能分泌黏性油脂或汁液，对粉尘能起到吸附和过滤作用。防止粉尘对树木的危害，首先就是要尽量减少粉尘的来源；其次是要选择抗尘能力强的园林树种；第三就是要对树体上沉积的粉尘进行及时的喷水清洗，尽可能把粉尘对树木的不利影响减小到最低限度。</t>
  </si>
  <si>
    <t>粉尘污染；防尘；减尘；叶面吸附；抗尘树种；喷水清洗</t>
  </si>
  <si>
    <t>7.2 园林树木的树体保护</t>
  </si>
  <si>
    <t>树体保护的重要性和修补原则</t>
  </si>
  <si>
    <t>园林植物的主干和骨干枝上，往往因病虫害、冻害、日灼及机械损伤等造成伤口，这些伤口如不及时得到保护、治疗、修补，经过长期雨水侵蚀和病菌寄生，容易在树木内部腐烂形成空洞。有空洞的植株，尤其是高大树木类，如果遇到大风或其他外力，枝干容易折断，这样不仅给树木的生长发育造成不利影响，还会给人们的生活带来严重的安全隐患。树体保护首先应贯彻防重于治的精神，做好各方面的预防工作；对树体上已经造成的伤口，应该做到早发现、早治疗，防止扩大，并根据树干伤口的部位、轻重和特点，采取不同的治疗和修补方法。</t>
  </si>
  <si>
    <t>树体保护；伤口；树洞；防重于治；早发现；修补原则</t>
  </si>
  <si>
    <t>7.2.2 树体保护的途径与方法</t>
  </si>
  <si>
    <t>树体保护中宣传管理、隔离围护和支撑加固的方法</t>
  </si>
  <si>
    <t>为了避免人为伤害，园林部门必须加强宣传和管理。一方面，通过广泛的宣传教育，让人们了解园林树木在城市环境中的重要作用，使广大市民自觉形成爱护花木光荣、损害花木可耻的良好氛围；另一方面，通过加强管理，对人为伤害园林树木的事件做到早预防、早发现、早处理。应用绿篱、围篱、栅栏或挡壁对园林树木加以围护，使其与游人隔离，既可以防止因人流践踏而造成根部土壤紧实，影响其根系以及整个植株的正常生长发育，又可以防止过往人群对树体的直接伤害。随着时间的推移，大树、古树以及种在填方土壤上的园林树木，容易树体倾斜不稳，这时应及时对树体进行支撑加固。如果出现大枝下垂，也需设支柱支撑。</t>
  </si>
  <si>
    <t>宣传管理；隔离围护；绿篱；栅栏；支撑加固；树体倾斜</t>
  </si>
  <si>
    <t>枝干打箍、涂白和树干伤口修补的作用</t>
  </si>
  <si>
    <t>树木粗大的枝干发生劈裂后，要先清除裂口杂物，然后用铁箍箍上。铁箍是用两个半圆形的弧形铁片，两端向外垂直折弯，其上打孔，用大的螺丝连接。铁箍内最好垫一层橡皮垫，以免弧形铁片和树皮直接接触而伤及树皮。树干涂白可以减弱温差骤变对树体的危害，杀死越冬虫卵和病菌孢子，防止来年的病虫发生与危害。树体受伤以后，在其周围形成愈伤组织，愈伤组织形成以后，增生组织又开始重新分化，使受伤丧失活力的组织逐步恢复正常。树木的愈伤能力与树种、生活力及创伤面的大小有密切关系。</t>
  </si>
  <si>
    <t>枝干打箍；树干涂白；树体伤口；愈伤组织；橡皮垫；病虫防治</t>
  </si>
  <si>
    <t>7.2.2.6 树干伤口的修补</t>
  </si>
  <si>
    <t>皮部伤口和木质部伤口的处理方法</t>
  </si>
  <si>
    <t>伤口的修复有两个方面：一是树木本身自然修补恢复，这种修复只限于皮部受伤的伤口，而且面积不太大；二是人为的外来修补，通常将对树体的损伤进行修补、加固的技术措施，称为树木外科手术。根据受伤的程度和部位的不同又分为皮部伤口的修复和木质部伤口的修补。皮部受伤以后，有的能够自愈，有的不能自愈。为了使其尽快愈合，防止扩大蔓延，应该及时对伤口进行治疗，也可以采用刮树皮和植皮等措施进行处理。木质部伤口有的是皮部伤口恶化而形成的，也有的是因剧烈的创伤直接形成，所以首先要做好皮部伤口的治疗工作，以防扩大形成木质部伤口。木质部伤口形成后如果不及时修补，长期经受风吹雨淋，木质部腐朽，最后形成空洞，也就是树洞。</t>
  </si>
  <si>
    <t>树干伤口；皮部伤口；木质部伤口；树木外科手术；刮树皮；树洞</t>
  </si>
  <si>
    <t>树洞开放法、封闭法和填充法的处理方法</t>
  </si>
  <si>
    <t>目前，树洞的修补方法主要有三种。开放法适用于树洞不深、无填补必要时，具体方法是将洞内腐烂木质部彻底清除，刮去洞口边缘的死组织，直到露出新的组织为止，用药剂消毒后并涂防腐剂，同时改变洞形，以利排水。封闭法适用于树洞较深但空间不是很大、对所在枝干的机械支持作用没有显著影响时，其做法也是先要将洞内的腐烂木质部清除干净，刮去洞口边缘的死组织，用药剂消毒处理后，在洞口表面覆以金属薄片，待其愈合后嵌入树体。填充法适用于树洞空间较大、已经对所在枝干的机械支持作用产生明显影响时，填充时先将经清理整形和消毒涂漆的树洞周围切除0.2～0.3 cm的树皮带，露出木质部后注入填料，使外表面与露出的木质部外缘相平，利用形成层产生愈伤组织与填料进行无缝对接。</t>
  </si>
  <si>
    <t>树洞修补；开放法；封闭法；填充法；防腐剂；填料</t>
  </si>
  <si>
    <t>7.2.2.7 桥接和补根</t>
  </si>
  <si>
    <t>桥接和补根恢复树势的方法</t>
  </si>
  <si>
    <t>对于受伤面积很大的枝干，在用上面的方法处理后，为恢复树势、延长树木的寿命，可以采用桥接。于春季树木萌芽前，取同种树一年生枝条，两头嵌入伤口上下树皮好的部位，然后用小钉固定，再涂抹接蜡，用塑料薄膜捆紧即可。如果伤口发生在树干的下部，其干基周围又有根蘖发生，则选取位置适宜的萌蘖枝，在适当位置剪断，将其接入伤口的上端，然后固定绑紧，这种方法称为根寄接。补根也是桥接的一种方式，就是将与老树同一树种的幼树栽植在老树附近，幼树成活后去掉树冠部分，将幼树的主干接在老树的枝干上，以幼树的根系为老树提供营养，达到老树复壮的目的。</t>
  </si>
  <si>
    <t>桥接；补根；根寄接；萌蘖枝；接蜡；树势恢复</t>
  </si>
  <si>
    <t>8 古树名木的养护与管理</t>
  </si>
  <si>
    <t>8.1.1 古树名木的概念</t>
  </si>
  <si>
    <t>古树名木的概念和等级划分</t>
  </si>
  <si>
    <t>古树名木不仅是城市绿化、美化的一个重要组成部分，更是一种不可再生的自然和文化遗产，具有无可替代的科学、历史和观赏价值。我国1992年颁布实施、2017年修订的《城市绿化条例》第24条规定：百年以上树龄的树木，稀有、珍贵树木，具有历史价值或者重要纪念意义的树木，均属古树名木。在园林绿化管理工作中，根据古树年龄的不同，把它们分成不同的等级：100年以上者为三级古树，200年以上者为二级古树，300年以上者为一级古树，500年以上或具有特殊景观、与名人或历史事件相联系者为特级古树。名木是与历史事件和名人相联系或珍贵稀有及国际交往的友谊树、礼品树和纪念树等有文化科学意义或其他社会影响而闻名的树木。</t>
  </si>
  <si>
    <t>古树名木；城市绿化条例；树龄；名木；等级划分；文化遗产</t>
  </si>
  <si>
    <t>8.1.2 古树名木的作用</t>
  </si>
  <si>
    <t>古树名木的社会历史、文化艺术和观赏价值</t>
  </si>
  <si>
    <t>古树名木是城市绿化、美化的一个重要组成部分，是一种不可再生的自然和文化遗产，具有重要的科学、历史和观赏价值。有些还是当地风土民情、民间文化的载体和表象，是活的文物；它们还与人类文化的发展和自然界变迁紧密相关，是历史的见证。我国传说的轩辕柏、周柏、秦柏、汉槐、隋梅、唐杏、唐樟等古树，虽然其年龄需进一步考察核实，但均可以作为历史的见证。不少古树名木是文人墨客吟诗作画的主题，在文化艺术发展史上有其独特的作用。古树名木是历代陵园、名胜古迹的佳景之一，它们庄重自然、苍劲古雅、姿态奇特，把祖国的山川湖海装点得更加庄严娇丽，使中外游客叹为观止、流连忘返。</t>
  </si>
  <si>
    <t>古树名木；社会历史价值；文化艺术价值；观赏价值；活的文物</t>
  </si>
  <si>
    <t>古树名木的科研和树种选择价值</t>
  </si>
  <si>
    <t>树木的生长与环境有极其密切的关系。环境污染的程度、性质及其发生年代，都可在树体结构与组成上反映出来。树木的生长周期很长，相比之下人的寿命却短得多，对它的生长、发育、衰老、死亡的规律我们无法用跟踪的方法加以研究。古树的存在就把树木生长、发育在时间上的顺序展现为空间上的排列，使我们能够以处于不同年龄阶段的树木作为研究对象，从中发现该树种从生到老的总规律。古树多为乡土树种，对当地的气候和土壤条件有很强的适应性，是树种规划的最好依据。另外，一些古树表现出的奇怪现象至今还是科学界的不解之谜，如有的能预报天气，有的能对地震作出预报等。这给我们探索奥秘、发展科学提供了无穷的动力与乐趣。</t>
  </si>
  <si>
    <t>环境污染；树木生理；树种规划；乡土树种；古树研究；适应性</t>
  </si>
  <si>
    <t>8.1.3 古树的生物学特性</t>
  </si>
  <si>
    <t>古树生物学特性的总体表现和根系发达特点</t>
  </si>
  <si>
    <t>从我国已经调查登记的古树来看，大多是松柏类、银杏类裸子植物，阔叶树种相对较少，且主要集中在少数的科属中。能在一个地方生长成百上千年而依然活着的这些古树，显然与其独特的生物学特性及环境条件有着密切关系。现有调查资料表明，古树多为深根性树种，主侧根发达，一方面能有效地吸收树体生长发育所需的水分与养分，另一方面具有极强的固地与支撑能力来稳固庞大的树体。只有根深，才能叶茂，古树也才能延年益寿地生存下去。</t>
  </si>
  <si>
    <t>古树；生物学特性；松柏类；银杏类；深根性；主侧根</t>
  </si>
  <si>
    <t>古树萌蘖力、生长速度、抗性和繁殖特点</t>
  </si>
  <si>
    <t>许多古树种类具有根部萌蘖力较强的特性。根部萌蘖可为已经衰弱的树体提供重新复壮的机会。古树一般多为慢生或中速生长的长寿树种，树体新陈代谢较弱，消耗少而积累多，从而为其得以在同一环境条件下长期生存提供了内在的有利条件。古树多为本地乡土树种，或是经过驯化、已对当地自然环境条件表现出较强适应性并对不良环境条件形成较强抗性的外来树种。古树因其分枝及树冠结构合理，不仅提高了光合效率和营养物质的利用效率，还增强了树体对狂风、雪压、干旱等有害因素的抵抗能力。古树通常是由种子繁殖而来的实生树木，因此其根系发达，适应性广，抗旱、耐瘠和抵抗其他不良环境条件能力强，这也是古树长寿的前提条件之一。</t>
  </si>
  <si>
    <t>萌蘖力；慢生树种；抗性；树冠结构；实生树木；种子繁殖</t>
  </si>
  <si>
    <t>8.2.1 衰老原因</t>
  </si>
  <si>
    <t>古树名木衰老原因中的自然灾害</t>
  </si>
  <si>
    <t>任何树木都要经历生长、发育、衰老、死亡的过程，这是自然界的客观规律，不可抗拒，但是通过探讨古树衰老原因，可以采取适当的措施来延缓衰老阶段的到来，延长它们的生命，甚至促使其更新复壮、恢复生机。树木由衰老到死亡不是简单的时间推移过程，而是复杂的生理、生命与生态、环境相互影响的动态变化过程，是树种自身遗传因素、环境因素以及人为因素综合作用的结果。自然灾害包括大风、雷电、雾淞冰雹、干旱和地震。七级以上的大风可吹折枝干或撕裂大枝，严重者可将树干拦腰折断；古树大多高耸突兀，大气中的电荷容易聚集其上，在暴雨天气易遭雷电袭击；雾淞、冰雹发生时大量冰凌、冰雹压断或砸断小枝、大枝；持久的干旱使古树发芽迟缓、枝叶生长量小、叶子卷曲，严重者可使古树落叶、小枝枯死；强烈地震对多朽木、空洞、干皮开裂、树势倾斜的古树会造成倾倒或干皮进一步开裂。</t>
  </si>
  <si>
    <t>古树衰老；自然灾害；大风；雷电；干旱；地震</t>
  </si>
  <si>
    <t>8.2.1.2 病虫危害</t>
  </si>
  <si>
    <t>病虫危害对古树衰老的影响</t>
  </si>
  <si>
    <t>古树由于年代久远，在其漫长的生长过程中，难免会遭受一些人为和自然的破坏造成各种伤残。例如，主干中空、破皮、树洞、主枝死亡等现象，导致树冠失衡、树体倾斜、树势衰弱而诱发病虫害。但从众多现存古树生长现状的调查情况来看，古树的病虫害与一般树木相比发生的概率要小得多，而且致命的病虫更少。不过，高龄的古树已经过了其生长发育的旺盛时期，开始或者已经步入了衰老至死亡的生命阶段，如果日常养护管理不当，人为和自然因素对古树造成损伤就时有发生，为病虫的侵入提供了条件。已遭到病虫危害的古树如得不到及时和有效的防治，其树势衰弱的速度将进一步加快，衰弱的程度也会因此进一步增强。</t>
  </si>
  <si>
    <t>病虫危害；古树衰老；主干中空；树势衰弱；养护管理</t>
  </si>
  <si>
    <t>8.2.1.3 人为活动的影响</t>
  </si>
  <si>
    <t>人为活动造成古树衰老的主要影响</t>
  </si>
  <si>
    <t>现有研究资料表明，大多数古树都生长在人类活动比较频繁的地域，由于人类活动改变了它们原来较为理想的生长环境，从而加快了古树衰老的进程。人为活动的影响主要表现在生长条件、环境污染和人为因素的直接损害。人为活动造成土壤条件的恶劣，主要在于使土壤密实度过高、土壤理化性质恶化，这往往是造成古树名木树势衰弱的直接原因之一。公园、名胜古迹等古树名木较多的地方，为方便观赏，在树干周围往往用水泥砖或其他硬质材料进行大面积铺装，仅留下较小的树池，使根系无法从土壤中吸收到足够的水分，导致古树根系经常处于通气、营养与水分极差的环境中。人为活动造成的环境污染，直接和间接地影响植物的生长，古树由于其高龄更容易受到污染环境的伤害，加速其衰老的进程。古树名木在其生长发育过程中，还经常遭到人为的直接损害，如在树下摆摊设点、在树干周围乱堆乱放建筑材料、在树干上乱钉钉子，甚至对妨碍建筑或车辆通行的古树名木砍枝伤根，致其死命。</t>
  </si>
  <si>
    <t>人为活动；土壤密实；环境污染；直接损害；树池；古树衰老</t>
  </si>
  <si>
    <t>8.2.2 研究意义</t>
  </si>
  <si>
    <t>古树名木衰老原因研究的保护和科研意义</t>
  </si>
  <si>
    <t>对古树名木的衰老原因进行探索和研究，不仅为制定其保护和复壮措施提供科学依据，同时还在研究树木生理、植物生态以及人类历史文化发展和自然界历史变迁等方面都有着重要的意义。只有对古树名木的衰老原因进行全面而深入的探索和研究，才能了解在它们的生活历程中哪些因素对它们的生长发育是有利的，且这些有利因素的作用原理是什么、作用机制是怎样实现的、作用程度有多大等相关信息。只有在了解、甚至是掌握了这些相关信息后，才能有的放矢地针对不同的衰老原因，制定相应的保护和复壮措施。古树的存在把树木生长、发育及其与环境的关系在时间上的顺序展现为空间上的排列，使我们能够以处于不同年龄阶段的树木作为研究对象，从中发现该树种从生到老、直到最后自然死亡的全部规律，从而为树木生理和植物生态的研究提供可靠资料。</t>
  </si>
  <si>
    <t>衰老原因；研究意义；保护措施；复壮措施；树木生理；植物生态</t>
  </si>
  <si>
    <t>古树研究对自然历史和人类历史文化的佐证价值</t>
  </si>
  <si>
    <t>古树的生长与所经历生命周期中的自然条件，特别是气候条件与土壤条件的变化有极其密切的关系，年轮的宽窄和其他形态特征是这种变化的历史记载。因此，通过对古树年轮的宽窄及其他形态特征的观察和分析，可以从中获得与古树生命历程相应时段的自然环境的变化信息，从而给当地自然界历史变迁的探索提供重要信息。在造成古树名木衰老的诸多因素中，人为因素有着极其重要的影响。通过对古树名木衰老原因的追溯，可以从中了解与之相关的人类活动的变化状况，这些资料给人类历史文化发展的研究提供了重要的佐证。</t>
  </si>
  <si>
    <t>年轮；形态特征；自然历史；人类活动；历史文化；佐证</t>
  </si>
  <si>
    <t>8.3 古树名木的日常养护与管理</t>
  </si>
  <si>
    <t>古树名木日常养护与管理的重要性及基本原则</t>
  </si>
  <si>
    <t>一方面，由于古树名木一般都长期地固定生活在同一个地点，这样会使得在根系范围内能吸收到的营养物质越来越匮乏；并且，由于古树名木在城市绿化中的特殊地位，也吸引众多的市民前来欣赏，从而造成严重的土壤践踏，使得土壤条件逐渐恶化。另一方面，由于古树一般都是老年树，本身的生长发育已经走向衰老，对外界的抵抗能力大为减弱。因此，如果不对古树名木进行及时而科学合理的养护与管理，这些宝贵的园林财富就将迅速衰败，直至消亡。古树在特定的生境下已经生活了成百或上千年，说明它十分适应其历史的生态环境，特别是土壤环境。如果古树的衰弱是由近年土壤及其他条件的剧烈变化所致，则应该尽量恢复其原有的状况；对于尚未明显衰老的古树，不应随意改变其生境条件。</t>
  </si>
  <si>
    <t>日常养护；科学管理；土壤践踏；生态环境；生境条件；基本原则</t>
  </si>
  <si>
    <t>8.3.1 基本原则</t>
  </si>
  <si>
    <t>古树养护措施符合生物学特性和提高抗性的原则</t>
  </si>
  <si>
    <t>养护与管理措施必须符合古树名木本身的生物学特性。任何树种都有一定的生长发育与生态学特性，如生长更新特点、对土壤的水肥要求以及对光照变化的反应等。在古树名木养护中应顺其自然，尽量满足其生理和生态要求。不同的古树名木对土壤含水量的要求也不相同，如古松柏土壤含水量一般以10%～15%为宜，沙质土以16%～20%为宜；银杏、槐树一般应在17%～19%为宜，最低土壤含水量为5%～7%。养护与管理措施必须有利于提高古树名木的生活力和增强树体的抗性。这类措施包括灌水、排水、松土、施肥、树体支撑加固、树洞处理、防治病虫害、安装避雷器及防止其他机械损伤等。</t>
  </si>
  <si>
    <t>生物学特性；土壤含水量；生活力；树体抗性；灌水；病虫害防治</t>
  </si>
  <si>
    <t>8.3.2.1 日常管理</t>
  </si>
  <si>
    <t>古树名木调查摸底、档案建立和宣传执法</t>
  </si>
  <si>
    <t>调查摸底是对责任区域内的古树名木状况进行调查和分析，以便做到心中有数和有的放矢。调查内容主要包括树种、树龄、树高、冠幅、胸径、生长势、病虫害、立地条件、株数、分布，以及对观赏和研究的价值、养护现状等，同时还应搜集有关古树名木的历史、诗、画、图片及神话传说等其他资料。在详细调查的基础上分析它们各自的重要性和生长发育现状，并据此进行相应的等级划分，以便在日常管理时分级管理、突出重点。为了管理工作的连续性和稳定性，古树名木的档案建立必不可少。为了培养和强化广大公民自觉保护古树名木的意识，对保护古树名木的作用与意义、毁坏古树名木的惩罚等相关内容要进行深入浅出的广泛宣传。尽管古树名木的保护以预防为主，但有时还是防不胜防。一旦有损坏古树名木的事件发生就要及时制止和严格执法。</t>
  </si>
  <si>
    <t>调查摸底；档案建立；分级管理；广泛宣传；严格执法；古树保护</t>
  </si>
  <si>
    <t>8.3.2.2 日常养护</t>
  </si>
  <si>
    <t>古树日常养护中的支撑、伤口治理和树洞修补</t>
  </si>
  <si>
    <t>古树名木的日常养护工作是一项综合性很强、内容复杂多样的园林工作。古树由于年代久远，主干或有中空，主枝常有死亡，造成树冠失去均衡，树体容易倾斜；又因树体衰老，枝条容易下垂，因而需用他物进行支撑和加固。由于大多数古树已到生长衰退年龄，对各种伤害的恢复能力减弱，更应注意及时处理和治疗树体伤口。大树，尤其是古树名木，因各种原因造成的伤口长久不愈合，长期外露的木质部受雨水浸渍，逐渐腐烂，形成树洞，严重时树干内部中空、树皮破裂。如果对这些树洞不进行及时修补，不仅严重影响古树名木的观赏价值，更是造成它们加速衰老和死亡的主要因素之一。</t>
  </si>
  <si>
    <t>日常养护；支撑加固；树体伤口；修补树洞；树冠失衡；树体衰老</t>
  </si>
  <si>
    <t>古树日常养护中的水肥、修剪、病虫防治和保护设施</t>
  </si>
  <si>
    <t>古树名木的灌水、松土、施肥与其他园林树木基本相同，只是在时间上更为紧迫，在具体操作上要求更加精细。尤其是对古树名木进行灌水和施肥时必须谨慎，绝不能造成古树在短期内迅速生长而树势过旺。对古树名木进行树体喷水，除了起到普通喷灌的作用外，还能对沉降到其树体表面的粉尘和其他有害颗粒进行及时冲洗，同时还可以根据古树名木的具体需要，在所喷水分中加入适量的营养物质、生长调节剂或防病治虫的药剂。为了保持古树名木原有的树体平衡，整形修剪一般以少整枝、少短截的轻剪、疏剪为主。古树衰老，抗病虫能力差，容易招虫致病，应强调预防的重要性、防治的及时性和方法的安全性。对游人容易接近的古树名木，最好设置围栏来保护；生长在高处、空旷地域或树体高大的古树应安装避雷设施。</t>
  </si>
  <si>
    <t>灌水；施肥；树体喷水；整形修剪；病虫防治；围栏；避雷设施</t>
  </si>
  <si>
    <t>8.4.1 概述</t>
  </si>
  <si>
    <t>古树名木复壮的概念和适用前提</t>
  </si>
  <si>
    <t>古树名木的复壮是指根据它们自身的生命活动特点，运用科学合理的园林技术，使原本已经衰弱的古树名木重新恢复正常生长、延续其生命的措施。当然必须指出的是，古树复壮技术的运用是有前提的，它只对那些虽说老龄、生长衰弱，但仍在其生物寿命极限之内的树木个体有效，而对那些已经到达生命极限的古树，复壮技术是难以奏效的，因为死马毕竟不可能医活。</t>
  </si>
  <si>
    <t>古树复壮；生命活动；园林技术；正常生长；生物寿命</t>
  </si>
  <si>
    <t>8.4.2.1 开沟埋条</t>
  </si>
  <si>
    <t>开沟埋条复壮古树的方法</t>
  </si>
  <si>
    <t>在土壤板结、通透性差的地方，可以采用开沟埋条的方法，增强土壤的通透性，同时也可起到截根再生及树体复壮的作用。开沟方式和树木开沟施肥时基本一致，只是深度要求为60～80 cm，而且最好能通过地下径流向外排水。沟挖好后先回填10 cm厚的疏松土壤，将树枝打包成直径约20～40 cm的松散枝捆，铺在沟底，再回填松碎土壤，震动踩实，直到和原有地面平齐为止；需要时还可在回填土壤中拌入适量的饼肥、厩肥、磷肥、尿素及其他微量元素肥等。经过开沟埋条处理，不但改善了土壤的通透性，而且增加了土壤营养，为古树名木根系复壮创造了良好的条件。</t>
  </si>
  <si>
    <t>开沟埋条；土壤板结；通透性；截根再生；枝捆；根系复壮</t>
  </si>
  <si>
    <t>8.4.2.2 设置复壮沟—通气—渗水系统</t>
  </si>
  <si>
    <t>复壮沟、通气管和渗水井系统的设置方法</t>
  </si>
  <si>
    <t>城市及公园中严重衰弱的古树名木，地下环境复杂，有各种管线和砖石，且土壤贫瘠、营养面积小、内渍严重。必须用挖复壮沟、铺通气管和砌渗水井的方法，改善土壤的营养状况，增加土壤的通透性，使积水通过管道、渗井排出或用水泵抽出。复壮沟的位置应在古树名木树冠投影外侧，沟深80～100 cm，宽80～100 cm，长度和形状因地形而定。回填处理时从地表往下纵向分层。复壮基质多用松、栎、榆等树种的落叶加少量N、P、K、Mn等营养元素配制而成，可以促进古树根系生长，改善土壤物理性状，促进微生物活动，将原来被土壤固定的多种营养元素逐年释放出来。通气管道多用金属、陶瓦或塑料制品，管壁打孔，外周包棕片等疏松透水物质，以防堵塞。渗水井是在复壮沟的一端或中间砌筑的竖井，井底要向下埋设渗漏管，有条件的地方最好让渗漏管直接连通城市地下排水管道。</t>
  </si>
  <si>
    <t>复壮沟；通气管；渗水井；复壮基质；通透性；排水</t>
  </si>
  <si>
    <t>8.4.2.3 进行透性铺装或种植地被</t>
  </si>
  <si>
    <t>透性铺装和种植地被改善古树表层土壤的方法</t>
  </si>
  <si>
    <t>为了解决古树名木表层土壤的通气透水问题，常在树下、林地人流密集的地方加铺具有通气透水性能的地砖。透性砖的材料和形状可根据需要设计，铺设垫料也必须具有相应的通气透水性能。在人流少的地方，种植豆科植物，如苜蓿、白三叶、紫云英等地被植物，除了改善土壤结构、提高土壤肥力外，还可增加景观效果。</t>
  </si>
  <si>
    <t>透性铺装；通气透水；地砖；地被植物；豆科植物；土壤结构</t>
  </si>
  <si>
    <t>8.4.2.4 换土</t>
  </si>
  <si>
    <t>换土复壮古树的方法</t>
  </si>
  <si>
    <t>古树成百上千年地生长在同一个地方，而这个地方的土壤里所含的养分毕竟是有限的，因而常呈现缺肥症状。如果采用上述复壮措施仍无法满足古树的需要，或者由于生长位置受到地形、生长空间等立地条件的限制，而无法实施上述的复壮措施，可考虑采用更新土壤的复壮办法。换土时，在树冠投影范围内挖深1 m左右，随时注意不能挖伤古树根系，并将暴露出来的根系用浸湿的草袋子及时盖上，将原来的旧土取走1/3～1/2，剩余部分与沙土、腐叶土、腐熟的人畜粪尿、锯末、少量化肥混合均匀之后填埋其中。</t>
  </si>
  <si>
    <t>换土；缺肥症状；树冠投影；古树根系；腐叶土；立地条件</t>
  </si>
  <si>
    <t>8.4.2.5 化学药剂疏花疏果</t>
  </si>
  <si>
    <t>化学药剂疏花疏果复壮古树的方法</t>
  </si>
  <si>
    <t>根据植物生理特点，当植物在缺乏营养或生长衰退时出现多花多果的情况，这是植物生长过程中的自我调节现象，但这样的结果却是造成植物营养的进一步失调，进而更加衰退的恶性循环。对于本身就衰老的古树而言，发生这种现象的后果更为严重。这时如果采用疏花疏果的措施，则可以降低古树的生殖生长，增强营养生长，逐渐恢复树势而达到复壮的目的。疏花疏果的关键是疏花。由于古树一般都较高大，手工疏花操作困难，且效率低，故宜采用化学药剂来进行，只是在具体运用时要注意避免化学药剂对古树的副作用。</t>
  </si>
  <si>
    <t>疏花疏果；化学药剂；生殖生长；营养生长；树势恢复；古树复壮</t>
  </si>
  <si>
    <t>8.4.2.6 施用生长调节剂</t>
  </si>
  <si>
    <t>施用生长调节剂促进古树复壮的方法</t>
  </si>
  <si>
    <t>给古树根部及叶面施用一定浓度的植物生长调节剂，如6-苄基腺嘌呤、细胞分裂素、赤霉素、吲哚乙酸、吲哚丁酸等，有促进生长、延缓衰老的作用。具体使用浓度和方式需根据不同的树种和生长状况逐渐摸索、小心慎用，否则会劳而无功，甚至适得其反。</t>
  </si>
  <si>
    <t>生长调节剂；6-苄基腺嘌呤；细胞分裂素；赤霉素；吲哚乙酸；延缓衰老</t>
  </si>
  <si>
    <t>8.4.2.7 靠接小树</t>
  </si>
  <si>
    <t>靠接小树复壮受害古树的方法</t>
  </si>
  <si>
    <t>靠接或桥接小树复壮遭受严重病虫、冻伤、机械损伤的古树名木，具有激发其生理活性、诱发新叶、帮助复壮等作用。在需要靠接或桥接的古树名木周围均匀栽植2～3株同种幼树，待幼树生长旺盛后，将幼树枝条靠接或桥接在古树名木枝干上，涂上保护剂，用绳子扎紧，愈合后，在一定程度上增加了古树名木体内的水分和营养供应，对恢复古树名木长势有较好效果。</t>
  </si>
  <si>
    <t>靠接；桥接；同种幼树；保护剂；水分供应；营养供应</t>
  </si>
  <si>
    <t>8.4.2.8 树体输液</t>
  </si>
  <si>
    <t>树体输液补充古树营养的方法</t>
  </si>
  <si>
    <t>对于生长极度衰退的古树名木，可用活力素或其他类似药剂进行输液，也可以自行用适量激素和磷钾元素配制成营养液来输液。这样可以用人工方式直接给它们补充营养，有利于古树名木的尽快复壮。</t>
  </si>
  <si>
    <t>树体输液；活力素；营养液；激素；磷钾元素；古树复壮</t>
  </si>
  <si>
    <t>M_YLSMZPX_V1_0001</t>
    <phoneticPr fontId="1" type="noConversion"/>
  </si>
  <si>
    <t>M_YLSMZPX_V1_0002</t>
  </si>
  <si>
    <t>M_YLSMZPX_V1_0003</t>
  </si>
  <si>
    <t>M_YLSMZPX_V1_0004</t>
  </si>
  <si>
    <t>M_YLSMZPX_V1_0005</t>
  </si>
  <si>
    <t>M_YLSMZPX_V1_0006</t>
  </si>
  <si>
    <t>M_YLSMZPX_V1_0007</t>
  </si>
  <si>
    <t>M_YLSMZPX_V1_0008</t>
  </si>
  <si>
    <t>M_YLSMZPX_V1_0009</t>
  </si>
  <si>
    <t>M_YLSMZPX_V1_0010</t>
  </si>
  <si>
    <t>M_YLSMZPX_V1_0011</t>
  </si>
  <si>
    <t>M_YLSMZPX_V1_0012</t>
  </si>
  <si>
    <t>M_YLSMZPX_V1_0013</t>
  </si>
  <si>
    <t>M_YLSMZPX_V1_0014</t>
  </si>
  <si>
    <t>M_YLSMZPX_V1_0015</t>
  </si>
  <si>
    <t>M_YLSMZPX_V1_0016</t>
  </si>
  <si>
    <t>M_YLSMZPX_V1_0017</t>
  </si>
  <si>
    <t>M_YLSMZPX_V1_0018</t>
  </si>
  <si>
    <t>M_YLSMZPX_V1_0019</t>
  </si>
  <si>
    <t>M_YLSMZPX_V1_0020</t>
  </si>
  <si>
    <t>M_YLSMZPX_V1_0021</t>
  </si>
  <si>
    <t>M_YLSMZPX_V1_0022</t>
  </si>
  <si>
    <t>M_YLSMZPX_V1_0023</t>
  </si>
  <si>
    <t>M_YLSMZPX_V1_0024</t>
  </si>
  <si>
    <t>M_YLSMZPX_V1_0025</t>
  </si>
  <si>
    <t>M_YLSMZPX_V1_0026</t>
  </si>
  <si>
    <t>M_YLSMZPX_V1_0027</t>
  </si>
  <si>
    <t>M_YLSMZPX_V1_0028</t>
  </si>
  <si>
    <t>M_YLSMZPX_V1_0029</t>
  </si>
  <si>
    <t>M_YLSMZPX_V1_0030</t>
  </si>
  <si>
    <t>M_YLSMZPX_V1_0031</t>
  </si>
  <si>
    <t>M_YLSMZPX_V1_0032</t>
  </si>
  <si>
    <t>M_YLSMZPX_V1_0033</t>
  </si>
  <si>
    <t>M_YLSMZPX_V1_0034</t>
  </si>
  <si>
    <t>M_YLSMZPX_V1_0035</t>
  </si>
  <si>
    <t>M_YLSMZPX_V1_0036</t>
  </si>
  <si>
    <t>M_YLSMZPX_V1_0037</t>
  </si>
  <si>
    <t>M_YLSMZPX_V1_0038</t>
  </si>
  <si>
    <t>M_YLSMZPX_V1_0039</t>
  </si>
  <si>
    <t>M_YLSMZPX_V1_0040</t>
  </si>
  <si>
    <t>M_YLSMZPX_V1_0041</t>
  </si>
  <si>
    <t>M_YLSMZPX_V1_0042</t>
  </si>
  <si>
    <t>M_YLSMZPX_V1_0043</t>
  </si>
  <si>
    <t>M_YLSMZPX_V1_0044</t>
  </si>
  <si>
    <t>M_YLSMZPX_V1_0045</t>
  </si>
  <si>
    <t>M_YLSMZPX_V1_0046</t>
  </si>
  <si>
    <t>M_YLSMZPX_V1_0047</t>
  </si>
  <si>
    <t>M_YLSMZPX_V1_0048</t>
  </si>
  <si>
    <t>M_YLSMZPX_V1_0049</t>
  </si>
  <si>
    <t>M_YLSMZPX_V1_0050</t>
  </si>
  <si>
    <t>M_YLSMZPX_V1_0051</t>
  </si>
  <si>
    <t>M_YLSMZPX_V1_0052</t>
  </si>
  <si>
    <t>M_YLSMZPX_V1_0053</t>
  </si>
  <si>
    <t>M_YLSMZPX_V1_0054</t>
  </si>
  <si>
    <t>M_YLSMZPX_V1_0055</t>
  </si>
  <si>
    <t>M_YLSMZPX_V1_0056</t>
  </si>
  <si>
    <t>M_YLSMZPX_V1_0057</t>
  </si>
  <si>
    <t>M_YLSMZPX_V1_0058</t>
  </si>
  <si>
    <t>M_YLSMZPX_V1_0059</t>
  </si>
  <si>
    <t>M_YLSMZPX_V1_0060</t>
  </si>
  <si>
    <t>M_YLSMZPX_V1_0061</t>
  </si>
  <si>
    <t>M_YLSMZPX_V1_0062</t>
  </si>
  <si>
    <t>M_YLSMZPX_V1_0063</t>
  </si>
  <si>
    <t>M_YLSMZPX_V1_0064</t>
  </si>
  <si>
    <t>M_YLSMZPX_V1_0065</t>
  </si>
  <si>
    <t>M_YLSMZPX_V1_0066</t>
  </si>
  <si>
    <t>M_YLSMZPX_V1_0067</t>
  </si>
  <si>
    <t>M_YLSMZPX_V1_0068</t>
  </si>
  <si>
    <t>M_YLSMZPX_V1_0069</t>
  </si>
  <si>
    <t>M_YLSMZPX_V1_0070</t>
  </si>
  <si>
    <t>M_YLSMZPX_V1_0071</t>
  </si>
  <si>
    <t>M_YLSMZPX_V1_0072</t>
  </si>
  <si>
    <t>M_YLSMZPX_V1_0073</t>
  </si>
  <si>
    <t>M_YLSMZPX_V1_0074</t>
  </si>
  <si>
    <t>M_YLSMZPX_V1_0075</t>
  </si>
  <si>
    <t>M_YLSMZPX_V1_0076</t>
  </si>
  <si>
    <t>M_YLSMZPX_V1_0077</t>
  </si>
  <si>
    <t>M_YLSMZPX_V1_0078</t>
  </si>
  <si>
    <t>M_YLSMZPX_V1_0079</t>
  </si>
  <si>
    <t>M_YLSMZPX_V1_0080</t>
  </si>
  <si>
    <t>M_YLSMZPX_V1_0081</t>
  </si>
  <si>
    <t>M_YLSMZPX_V1_0082</t>
  </si>
  <si>
    <t>M_YLSMZPX_V1_0083</t>
  </si>
  <si>
    <t>M_YLSMZPX_V1_0084</t>
  </si>
  <si>
    <t>M_YLSMZPX_V1_0085</t>
  </si>
  <si>
    <t>M_YLSMZPX_V1_0086</t>
  </si>
  <si>
    <t>M_YLSMZPX_V1_0087</t>
  </si>
  <si>
    <t>M_YLSMZPX_V1_0088</t>
  </si>
  <si>
    <t>M_YLSMZPX_V1_0089</t>
  </si>
  <si>
    <t>M_YLSMZPX_V1_0090</t>
  </si>
  <si>
    <t>M_YLSMZPX_V1_0091</t>
  </si>
  <si>
    <t>M_YLSMZPX_V1_0092</t>
  </si>
  <si>
    <t>M_YLSMZPX_V1_0093</t>
  </si>
  <si>
    <t>M_YLSMZPX_V1_0094</t>
  </si>
  <si>
    <t>M_YLSMZPX_V1_0095</t>
  </si>
  <si>
    <t>M_YLSMZPX_V1_0096</t>
  </si>
  <si>
    <t>M_YLSMZPX_V1_0097</t>
  </si>
  <si>
    <t>M_YLSMZPX_V1_0098</t>
  </si>
  <si>
    <t>M_YLSMZPX_V1_0099</t>
  </si>
  <si>
    <t>M_YLSMZPX_V1_0100</t>
  </si>
  <si>
    <t>M_YLSMZPX_V1_0101</t>
  </si>
  <si>
    <t>M_YLSMZPX_V1_0102</t>
  </si>
  <si>
    <t>M_YLSMZPX_V1_0103</t>
  </si>
  <si>
    <t>M_YLSMZPX_V1_0104</t>
  </si>
  <si>
    <t>M_YLSMZPX_V1_0105</t>
  </si>
  <si>
    <t>M_YLSMZPX_V1_0106</t>
  </si>
  <si>
    <t>M_YLSMZPX_V1_0107</t>
  </si>
  <si>
    <t>M_YLSMZPX_V1_0108</t>
  </si>
  <si>
    <t>M_YLSMZPX_V1_0109</t>
  </si>
  <si>
    <t>M_YLSMZPX_V1_0110</t>
  </si>
  <si>
    <t>M_YLSMZPX_V1_0111</t>
  </si>
  <si>
    <t>M_YLSMZPX_V1_0112</t>
  </si>
  <si>
    <t>M_YLSMZPX_V1_0113</t>
  </si>
  <si>
    <t>M_YLSMZPX_V1_0114</t>
  </si>
  <si>
    <t>M_YLSMZPX_V1_0115</t>
  </si>
  <si>
    <t>M_YLSMZPX_V1_0116</t>
  </si>
  <si>
    <t>M_YLSMZPX_V1_0117</t>
  </si>
  <si>
    <t>M_YLSMZPX_V1_0118</t>
  </si>
  <si>
    <t>M_YLSMZPX_V1_0119</t>
  </si>
  <si>
    <t>M_YLSMZPX_V1_0120</t>
  </si>
  <si>
    <t>M_YLSMZPX_V1_0121</t>
  </si>
  <si>
    <t>M_YLSMZPX_V1_0122</t>
  </si>
  <si>
    <t>M_YLSMZPX_V1_0123</t>
  </si>
  <si>
    <t>M_YLSMZPX_V1_0124</t>
  </si>
  <si>
    <t>M_YLSMZPX_V1_0125</t>
  </si>
  <si>
    <t>M_YLSMZPX_V1_0126</t>
  </si>
  <si>
    <t>M_YLSMZPX_V1_0127</t>
  </si>
  <si>
    <t>M_YLSMZPX_V1_0128</t>
  </si>
  <si>
    <t>M_YLSMZPX_V1_0129</t>
  </si>
  <si>
    <t>M_YLSMZPX_V1_0130</t>
  </si>
  <si>
    <t>M_YLSMZPX_V1_0131</t>
  </si>
  <si>
    <t>M_YLSMZPX_V1_0132</t>
  </si>
  <si>
    <t>M_YLSMZPX_V1_0133</t>
  </si>
  <si>
    <t>M_YLSMZPX_V1_0134</t>
  </si>
  <si>
    <t>M_YLSMZPX_V1_0135</t>
  </si>
  <si>
    <t>M_YLSMZPX_V1_0136</t>
  </si>
  <si>
    <t>M_YLSMZPX_V1_0137</t>
  </si>
  <si>
    <t>M_YLSMZPX_V1_0138</t>
  </si>
  <si>
    <t>M_YLSMZPX_V1_0139</t>
  </si>
  <si>
    <t>M_YLSMZPX_V1_0140</t>
  </si>
  <si>
    <t>M_YLSMZPX_V1_0141</t>
  </si>
  <si>
    <t>M_YLSMZPX_V1_0142</t>
  </si>
  <si>
    <t>M_YLSMZPX_V1_0143</t>
  </si>
  <si>
    <t>M_YLSMZPX_V1_0144</t>
  </si>
  <si>
    <t>M_YLSMZPX_V1_0145</t>
  </si>
  <si>
    <t>M_YLSMZPX_V1_0146</t>
  </si>
  <si>
    <t>M_YLSMZPX_V1_0147</t>
  </si>
  <si>
    <t>M_YLSMZPX_V1_0148</t>
  </si>
  <si>
    <t>M_YLSMZPX_V1_0149</t>
  </si>
  <si>
    <t>M_YLSMZPX_V1_0150</t>
  </si>
  <si>
    <t>M_YLSMZPX_V1_0151</t>
  </si>
  <si>
    <t>M_YLSMZPX_V1_0152</t>
  </si>
  <si>
    <t>M_YLSMZPX_V1_0153</t>
  </si>
  <si>
    <t>M_YLSMZPX_V1_0154</t>
  </si>
  <si>
    <t>M_YLSMZPX_V1_0155</t>
  </si>
  <si>
    <t>M_YLSMZPX_V1_0156</t>
  </si>
  <si>
    <t>M_YLSMZPX_V1_0157</t>
  </si>
  <si>
    <t>M_YLSMZPX_V1_0158</t>
  </si>
  <si>
    <t>M_YLSMZPX_V1_0159</t>
  </si>
  <si>
    <t>M_YLSMZPX_V1_0160</t>
  </si>
  <si>
    <t>M_YLSMZPX_V1_0161</t>
  </si>
  <si>
    <t>M_YLSMZPX_V1_0162</t>
  </si>
  <si>
    <t>M_YLSMZPX_V1_0163</t>
  </si>
  <si>
    <t>M_YLSMZPX_V1_0164</t>
  </si>
  <si>
    <t>M_YLSMZPX_V1_0165</t>
  </si>
  <si>
    <t>M_YLSMZPX_V1_0166</t>
  </si>
  <si>
    <t>M_YLSMZPX_V1_0167</t>
  </si>
  <si>
    <t>M_YLSMZPX_V1_0168</t>
  </si>
  <si>
    <t>M_YLSMZPX_V1_0169</t>
  </si>
  <si>
    <t>M_YLSMZPX_V1_0170</t>
  </si>
  <si>
    <t>M_YLSMZPX_V1_0171</t>
  </si>
  <si>
    <t>M_YLSMZPX_V1_0172</t>
  </si>
  <si>
    <t>M_YLSMZPX_V1_0173</t>
  </si>
  <si>
    <t>M_YLSMZPX_V1_0174</t>
  </si>
  <si>
    <t>M_YLSMZPX_V1_0175</t>
  </si>
  <si>
    <t>M_YLSMZPX_V1_0176</t>
  </si>
  <si>
    <t>M_YLSMZPX_V1_0177</t>
  </si>
  <si>
    <t>M_YLSMZPX_V1_0178</t>
  </si>
  <si>
    <t>M_YLSMZPX_V1_0179</t>
  </si>
  <si>
    <t>M_YLSMZPX_V1_0180</t>
  </si>
  <si>
    <t>M_YLSMZPX_V1_0181</t>
  </si>
  <si>
    <t>M_YLSMZPX_V1_0182</t>
  </si>
  <si>
    <t>M_YLSMZPX_V1_0183</t>
  </si>
  <si>
    <t>M_YLSMZPX_V1_0184</t>
  </si>
  <si>
    <t>M_YLSMZPX_V1_0185</t>
  </si>
  <si>
    <t>M_YLSMZPX_V1_0186</t>
  </si>
  <si>
    <t>M_YLSMZPX_V1_0187</t>
  </si>
  <si>
    <t>M_YLSMZPX_V1_0188</t>
  </si>
  <si>
    <t>M_YLSMZPX_V1_0189</t>
  </si>
  <si>
    <t>M_YLSMZPX_V1_0190</t>
  </si>
  <si>
    <t>M_YLSMZPX_V1_0191</t>
  </si>
  <si>
    <t>M_YLSMZPX_V1_0192</t>
  </si>
  <si>
    <t>M_YLSMZPX_V1_0193</t>
  </si>
  <si>
    <t>M_YLSMZPX_V1_0194</t>
  </si>
  <si>
    <t>M_YLSMZPX_V1_0195</t>
  </si>
  <si>
    <t>M_YLSMZPX_V1_0196</t>
  </si>
  <si>
    <t>M_YLSMZPX_V1_0197</t>
  </si>
  <si>
    <t>M_YLSMZPX_V1_0198</t>
  </si>
  <si>
    <t>M_YLSMZPX_V1_0199</t>
  </si>
  <si>
    <t>M_YLSMZPX_V1_0200</t>
  </si>
  <si>
    <t>M_YLSMZPX_V1_0201</t>
  </si>
  <si>
    <t>M_YLSMZPX_V1_0202</t>
  </si>
  <si>
    <t>M_YLSMZPX_V1_0203</t>
  </si>
  <si>
    <t>M_YLSMZPX_V1_0204</t>
  </si>
  <si>
    <t>M_YLSMZPX_V1_0205</t>
  </si>
  <si>
    <t>M_YLSMZPX_V1_0206</t>
  </si>
  <si>
    <t>M_YLSMZPX_V1_0207</t>
  </si>
  <si>
    <t>M_YLSMZPX_V1_0208</t>
  </si>
  <si>
    <t>M_YLSMZPX_V1_0209</t>
  </si>
  <si>
    <t>M_YLSMZPX_V1_0210</t>
  </si>
  <si>
    <t>M_YLSMZPX_V1_0211</t>
  </si>
  <si>
    <t>M_YLSMZPX_V1_0212</t>
  </si>
  <si>
    <t>M_YLSMZPX_V1_0213</t>
  </si>
  <si>
    <t>M_YLSMZPX_V1_0214</t>
  </si>
  <si>
    <t>M_YLSMZPX_V1_0215</t>
  </si>
  <si>
    <t>M_YLSMZPX_V1_0216</t>
  </si>
  <si>
    <t>M_YLSMZPX_V1_0217</t>
  </si>
  <si>
    <t>M_YLSMZPX_V1_0218</t>
  </si>
  <si>
    <t>M_YLSMZPX_V1_0219</t>
  </si>
  <si>
    <t>M_YLSMZPX_V1_0220</t>
  </si>
  <si>
    <t>M_YLSMZPX_V1_0221</t>
  </si>
  <si>
    <t>M_YLSMZPX_V1_0222</t>
  </si>
  <si>
    <t>M_YLSMZPX_V1_0223</t>
  </si>
  <si>
    <t>M_YLSMZPX_V1_0224</t>
  </si>
  <si>
    <t>M_YLSMZPX_V1_0225</t>
  </si>
  <si>
    <t>M_YLSMZPX_V1_0226</t>
  </si>
  <si>
    <t>M_YLSMZPX_V1_0227</t>
  </si>
  <si>
    <t>M_YLSMZPX_V1_0228</t>
  </si>
  <si>
    <t>M_YLSMZPX_V1_0229</t>
  </si>
  <si>
    <t>M_YLSMZPX_V1_0230</t>
  </si>
  <si>
    <t>M_YLSMZPX_V1_0231</t>
  </si>
  <si>
    <t>M_YLSMZPX_V1_0232</t>
  </si>
  <si>
    <t>M_YLSMZPX_V1_0233</t>
  </si>
  <si>
    <t>M_YLSMZPX_V1_0234</t>
  </si>
  <si>
    <t>M_YLSMZPX_V1_0235</t>
  </si>
  <si>
    <t>M_YLSMZPX_V1_0236</t>
  </si>
  <si>
    <t>M_YLSMZPX_V1_0237</t>
  </si>
  <si>
    <t>M_YLSMZPX_V1_0238</t>
  </si>
  <si>
    <t>M_YLSMZPX_V1_0239</t>
  </si>
  <si>
    <t>M_YLSMZPX_V1_0240</t>
  </si>
  <si>
    <t>M_YLSMZPX_V1_0241</t>
  </si>
  <si>
    <t>M_YLSMZPX_V1_0242</t>
  </si>
  <si>
    <t>M_YLSMZPX_V1_0243</t>
  </si>
  <si>
    <t>M_YLSMZPX_V1_0244</t>
  </si>
  <si>
    <t>M_YLSMZPX_V1_0245</t>
  </si>
  <si>
    <t>M_YLSMZPX_V1_0246</t>
  </si>
  <si>
    <t>M_YLSMZPX_V1_0247</t>
  </si>
  <si>
    <t>M_YLSMZPX_V1_0248</t>
  </si>
  <si>
    <t>M_YLSMZPX_V1_0249</t>
  </si>
  <si>
    <t>M_YLSMZPX_V1_0250</t>
  </si>
  <si>
    <t>M_YLSMZPX_V1_0251</t>
  </si>
  <si>
    <t>M_YLSMZPX_V1_0252</t>
  </si>
  <si>
    <t>M_YLSMZPX_V1_0253</t>
  </si>
  <si>
    <t>M_YLSMZPX_V1_0254</t>
  </si>
  <si>
    <t>M_YLSMZPX_V1_0255</t>
  </si>
  <si>
    <t>M_YLSMZPX_V1_0256</t>
  </si>
  <si>
    <t>M_YLSMZPX_V1_0257</t>
  </si>
  <si>
    <t>M_YLSMZPX_V1_0258</t>
  </si>
  <si>
    <t>M_YLSMZPX_V1_0259</t>
  </si>
  <si>
    <t>M_YLSMZPX_V1_0260</t>
  </si>
  <si>
    <t>M_YLSMZPX_V1_0261</t>
  </si>
  <si>
    <t>M_YLSMZPX_V1_0262</t>
  </si>
  <si>
    <t>M_YLSMZPX_V1_0263</t>
  </si>
  <si>
    <t>M_YLSMZPX_V1_0264</t>
  </si>
  <si>
    <t>M_YLSMZPX_V1_0265</t>
  </si>
  <si>
    <t>M_YLSMZPX_V1_0266</t>
  </si>
  <si>
    <t>M_YLSMZPX_V1_0267</t>
  </si>
  <si>
    <t>M_YLSMZPX_V1_0268</t>
  </si>
  <si>
    <t>M_YLSMZPX_V1_0269</t>
  </si>
  <si>
    <t>M_YLSMZPX_V1_0270</t>
  </si>
  <si>
    <t>M_YLSMZPX_V1_0271</t>
  </si>
  <si>
    <t>M_YLSMZPX_V1_0272</t>
  </si>
  <si>
    <t>M_YLSMZPX_V1_0273</t>
  </si>
  <si>
    <t>M_YLSMZPX_V1_0274</t>
  </si>
  <si>
    <t>M_YLSMZPX_V1_0275</t>
  </si>
  <si>
    <t>M_YLSMZPX_V1_0276</t>
  </si>
  <si>
    <t>M_YLSMZPX_V1_0277</t>
  </si>
  <si>
    <t>M_YLSMZPX_V1_0278</t>
  </si>
  <si>
    <t>M_YLSMZPX_V1_0279</t>
  </si>
  <si>
    <t>M_YLSMZPX_V1_0280</t>
  </si>
  <si>
    <t>M_YLSMZPX_V1_0281</t>
  </si>
  <si>
    <t>M_YLSMZPX_V1_0282</t>
  </si>
  <si>
    <t>M_YLSMZPX_V1_0283</t>
  </si>
  <si>
    <t>M_YLSMZPX_V1_0284</t>
  </si>
  <si>
    <t>M_YLSMZPX_V1_0285</t>
  </si>
  <si>
    <t>M_YLSMZPX_V1_0286</t>
  </si>
  <si>
    <t>M_YLSMZPX_V1_0287</t>
  </si>
  <si>
    <t>M_YLSMZPX_V1_0288</t>
  </si>
  <si>
    <t>M_YLSMZPX_V1_0289</t>
  </si>
  <si>
    <t>M_YLSMZPX_V1_0290</t>
  </si>
  <si>
    <t>M_YLSMZPX_V1_0291</t>
  </si>
  <si>
    <t>M_YLSMZPX_V1_0292</t>
  </si>
  <si>
    <t>M_YLSMZPX_V1_0293</t>
  </si>
  <si>
    <t>M_YLSMZPX_V1_0294</t>
  </si>
  <si>
    <t>M_YLSMZPX_V1_0295</t>
  </si>
  <si>
    <t>M_YLSMZPX_V1_0296</t>
  </si>
  <si>
    <t>M_YLSMZPX_V1_0297</t>
  </si>
  <si>
    <t>M_YLSMZPX_V1_0298</t>
  </si>
  <si>
    <t>M_YLSMZPX_V1_0299</t>
  </si>
  <si>
    <t>M_YLSMZPX_V1_0300</t>
  </si>
  <si>
    <t>M_YLSMZPX_V1_0301</t>
  </si>
  <si>
    <t>M_YLSMZPX_V1_0302</t>
  </si>
  <si>
    <t>M_YLSMZPX_V1_0303</t>
  </si>
  <si>
    <t>M_YLSMZPX_V1_0304</t>
  </si>
  <si>
    <t>M_YLSMZPX_V1_0305</t>
  </si>
  <si>
    <t>M_YLSMZPX_V1_0306</t>
  </si>
  <si>
    <t>M_YLSMZPX_V1_0307</t>
  </si>
  <si>
    <t>M_YLSMZPX_V1_0308</t>
  </si>
  <si>
    <t>M_YLSMZPX_V1_0309</t>
  </si>
  <si>
    <t>M_YLSMZPX_V1_0310</t>
  </si>
  <si>
    <t>M_YLSMZPX_V1_0311</t>
  </si>
  <si>
    <t>M_YLSMZPX_V1_0312</t>
  </si>
  <si>
    <t>M_YLSMZPX_V1_0313</t>
  </si>
  <si>
    <t>M_YLSMZPX_V1_0314</t>
  </si>
  <si>
    <t>M_YLSMZPX_V1_0315</t>
  </si>
  <si>
    <t>M_YLSMZPX_V1_0316</t>
  </si>
  <si>
    <t>M_YLSMZPX_V1_0317</t>
  </si>
  <si>
    <t>M_YLSMZPX_V1_0318</t>
  </si>
  <si>
    <t>M_YLSMZPX_V1_0319</t>
  </si>
  <si>
    <t>M_YLSMZPX_V1_0320</t>
  </si>
  <si>
    <t>M_YLSMZPX_V1_0321</t>
  </si>
  <si>
    <t>M_YLSMZPX_V1_0322</t>
  </si>
  <si>
    <t>M_YLSMZPX_V1_0323</t>
  </si>
  <si>
    <t>M_YLSMZPX_V1_0324</t>
  </si>
  <si>
    <t>M_YLSMZPX_V1_0325</t>
  </si>
  <si>
    <t>M_YLSMZPX_V1_0326</t>
  </si>
  <si>
    <t>M_YLSMZPX_V1_0327</t>
  </si>
  <si>
    <t>M_YLSMZPX_V1_0328</t>
  </si>
  <si>
    <t>M_YLSMZPX_V1_0329</t>
  </si>
  <si>
    <t>M_YLSMZPX_V1_0330</t>
  </si>
  <si>
    <t>M_YLSMZPX_V1_0331</t>
  </si>
  <si>
    <t>M_YLSMZPX_V1_0332</t>
  </si>
  <si>
    <t>M_YLSMZPX_V1_0333</t>
  </si>
  <si>
    <t>M_YLSMZPX_V1_0334</t>
  </si>
  <si>
    <t>M_YLSMZPX_V1_0335</t>
  </si>
  <si>
    <t>M_YLSMZPX_V1_0336</t>
  </si>
  <si>
    <t>M_YLSMZPX_V1_0337</t>
  </si>
  <si>
    <t>M_YLSMZPX_V1_0338</t>
  </si>
  <si>
    <t>M_YLSMZPX_V1_0339</t>
  </si>
  <si>
    <t>M_YLSMZPX_V1_0340</t>
  </si>
  <si>
    <t>M_YLSMZPX_V1_0341</t>
  </si>
  <si>
    <t>M_YLSMZPX_V1_0342</t>
  </si>
  <si>
    <t>M_YLSMZPX_V1_0343</t>
  </si>
  <si>
    <t>M_YLSMZPX_V1_0344</t>
  </si>
  <si>
    <t>M_YLSMZPX_V1_0345</t>
  </si>
  <si>
    <t>M_YLSMZPX_V1_0346</t>
  </si>
  <si>
    <t>M_YLSMZPX_V1_0347</t>
  </si>
  <si>
    <t>M_YLSMZPX_V1_0348</t>
  </si>
  <si>
    <t>M_YLSMZPX_V1_0349</t>
  </si>
  <si>
    <t>M_YLSMZPX_V1_0350</t>
  </si>
  <si>
    <t>M_YLSMZPX_V1_0351</t>
  </si>
  <si>
    <t>M_YLSMZPX_V1_0352</t>
  </si>
  <si>
    <t>M_YLSMZPX_V1_0353</t>
  </si>
  <si>
    <t>M_YLSMZPX_V1_0354</t>
  </si>
  <si>
    <t>M_YLSMZPX_V1_0355</t>
  </si>
  <si>
    <t>M_YLSMZPX_V1_0356</t>
  </si>
  <si>
    <t>M_YLSMZPX_V1_0357</t>
  </si>
  <si>
    <t>M_YLSMZPX_V1_0358</t>
  </si>
  <si>
    <t>M_YLSMZPX_V1_0359</t>
  </si>
  <si>
    <t>M_YLSMZPX_V1_0360</t>
  </si>
  <si>
    <t>M_YLSMZPX_V1_0361</t>
  </si>
  <si>
    <t>M_YLSMZPX_V1_0362</t>
  </si>
  <si>
    <t>M_YLSMZPX_V1_0363</t>
  </si>
  <si>
    <t>M_YLSMZPX_V1_0364</t>
  </si>
  <si>
    <t>M_YLSMZPX_V1_0365</t>
  </si>
  <si>
    <t>M_YLSMZPX_V1_0366</t>
  </si>
  <si>
    <t>M_YLSMZPX_V1_0367</t>
  </si>
  <si>
    <t>M_YLSMZPX_V1_0368</t>
  </si>
  <si>
    <t>M_YLSMZPX_V1_0369</t>
  </si>
  <si>
    <t>M_YLSMZPX_V1_0370</t>
  </si>
  <si>
    <t>M_YLSMZPX_V1_0371</t>
  </si>
  <si>
    <t>M_YLSMZPX_V1_0372</t>
  </si>
  <si>
    <t>M_YLSMZPX_V1_0373</t>
  </si>
  <si>
    <t>M_YLSMZPX_V1_0374</t>
  </si>
  <si>
    <t>M_YLSMZPX_V1_0375</t>
  </si>
  <si>
    <t>M_YLSMZPX_V1_0376</t>
  </si>
  <si>
    <t>M_YLSMZPX_V1_0377</t>
  </si>
  <si>
    <t>M_YLSMZPX_V1_0378</t>
  </si>
  <si>
    <t>M_YLSMZPX_V1_0379</t>
  </si>
  <si>
    <t>M_YLSMZPX_V1_0380</t>
  </si>
  <si>
    <t>M_YLSMZPX_V1_0381</t>
  </si>
  <si>
    <t>M_YLSMZPX_V1_0382</t>
  </si>
  <si>
    <t>M_YLSMZPX_V1_0383</t>
  </si>
  <si>
    <t>M_YLSMZPX_V1_0384</t>
  </si>
  <si>
    <t>M_YLSMZPX_V1_0385</t>
  </si>
  <si>
    <t>M_YLSMZPX_V1_0386</t>
  </si>
  <si>
    <t>M_YLSMZPX_V1_0387</t>
  </si>
  <si>
    <t>M_YLSMZPX_V1_0388</t>
  </si>
  <si>
    <t>M_YLSMZPX_V1_0389</t>
  </si>
  <si>
    <t>M_YLSMZPX_V1_0390</t>
  </si>
  <si>
    <t>M_YLSMZPX_V1_0391</t>
  </si>
  <si>
    <t>M_YLSMZPX_V1_0392</t>
  </si>
  <si>
    <t>M_YLSMZPX_V1_0393</t>
  </si>
  <si>
    <t>M_YLSMZPX_V1_0394</t>
  </si>
  <si>
    <t>M_YLSMZPX_V1_0395</t>
  </si>
  <si>
    <t>M_YLSMZPX_V1_0396</t>
  </si>
  <si>
    <t>M_YLSMZPX_V1_0397</t>
  </si>
  <si>
    <t>M_YLSMZPX_V1_0398</t>
  </si>
  <si>
    <t>M_YLSMZPX_V1_0399</t>
  </si>
  <si>
    <t>M_YLSMZPX_V1_0400</t>
  </si>
  <si>
    <t>M_YLSMZPX_V1_0401</t>
  </si>
  <si>
    <t>M_YLSMZPX_V1_0402</t>
  </si>
  <si>
    <t>M_YLSMZPX_V1_0403</t>
  </si>
  <si>
    <t>M_YLSMZPX_V1_0404</t>
  </si>
  <si>
    <t>M_YLSMZPX_V1_0405</t>
  </si>
  <si>
    <t>M_YLSMZPX_V1_0406</t>
  </si>
  <si>
    <t>M_YLSMZPX_V1_0407</t>
  </si>
  <si>
    <t>M_YLSMZPX_V1_0408</t>
  </si>
  <si>
    <t>M_YLSMZPX_V1_0409</t>
  </si>
  <si>
    <t>M_YLSMZPX_V1_0410</t>
  </si>
  <si>
    <t>M_YLSMZPX_V1_0411</t>
  </si>
  <si>
    <t>M_YLSMZPX_V1_0412</t>
  </si>
  <si>
    <t>M_YLSMZPX_V1_0413</t>
  </si>
  <si>
    <t>M_YLSMZPX_V1_0414</t>
  </si>
  <si>
    <t>M_YLSMZPX_V1_0415</t>
  </si>
  <si>
    <t>M_YLSMZPX_V1_0416</t>
  </si>
  <si>
    <t>M_YLSMZPX_V1_0417</t>
  </si>
  <si>
    <t>M_YLSMZPX_V1_0418</t>
  </si>
  <si>
    <t>M_YLSMZPX_V1_0419</t>
  </si>
  <si>
    <t>M_YLSMZPX_V1_0420</t>
  </si>
  <si>
    <t>M_YLSMZPX_V1_0421</t>
  </si>
  <si>
    <t>M_YLSMZPX_V1_0422</t>
  </si>
  <si>
    <t>M_YLSMZPX_V1_0423</t>
  </si>
  <si>
    <t>M_YLSMZPX_V1_0424</t>
  </si>
  <si>
    <t>M_YLSMZPX_V1_0425</t>
  </si>
  <si>
    <t>M_YLSMZPX_V1_0426</t>
  </si>
  <si>
    <t>M_YLSMZPX_V1_0427</t>
  </si>
  <si>
    <t>M_YLSMZPX_V1_0428</t>
  </si>
  <si>
    <t>M_YLSMZPX_V1_0429</t>
  </si>
  <si>
    <t>M_YLSMZPX_V1_0430</t>
  </si>
  <si>
    <t>M_YLSMZPX_V1_0431</t>
  </si>
  <si>
    <t>M_YLSMZPX_V1_0432</t>
  </si>
  <si>
    <t>M_YLSMZPX_V1_0433</t>
  </si>
  <si>
    <t>M_YLSMZPX_V1_0434</t>
  </si>
  <si>
    <t>M_YLSMZPX_V1_0435</t>
  </si>
  <si>
    <t>M_YLSMZPX_V1_0436</t>
  </si>
  <si>
    <t>M_YLSMZPX_V1_0437</t>
  </si>
  <si>
    <t>M_YLSMZPX_V1_0438</t>
  </si>
  <si>
    <t>M_YLSMZPX_V1_0439</t>
  </si>
  <si>
    <t>M_YLSMZPX_V1_0440</t>
  </si>
  <si>
    <t>M_YLSMZPX_V1_0441</t>
  </si>
  <si>
    <t>M_YLSMZPX_V1_0442</t>
  </si>
  <si>
    <t>M_YLSMZPX_V1_0443</t>
  </si>
  <si>
    <t>M_YLSMZPX_V1_0444</t>
  </si>
  <si>
    <t>M_YLSMZPX_V1_0445</t>
  </si>
  <si>
    <t>M_YLSMZPX_V1_0446</t>
  </si>
  <si>
    <t>M_YLSMZPX_V1_0447</t>
  </si>
  <si>
    <t>M_YLSMZPX_V1_0448</t>
  </si>
  <si>
    <t>M_YLSMZPX_V1_0449</t>
  </si>
  <si>
    <t>M_YLSMZPX_V1_0450</t>
  </si>
  <si>
    <t>M_YLSMZPX_V1_0451</t>
  </si>
  <si>
    <t>M_YLSMZPX_V1_0452</t>
  </si>
  <si>
    <t>M_YLSMZPX_V1_0453</t>
  </si>
  <si>
    <t>M_YLSMZPX_V1_0454</t>
  </si>
  <si>
    <t>M_YLSMZPX_V1_0455</t>
  </si>
  <si>
    <t>M_YLSMZPX_V1_0456</t>
  </si>
  <si>
    <t>M_YLSMZPX_V1_0457</t>
  </si>
  <si>
    <t>M_YLSMZPX_V1_0458</t>
  </si>
  <si>
    <t>M_YLSMZPX_V1_0459</t>
  </si>
  <si>
    <t>M_YLSMZPX_V1_0460</t>
  </si>
  <si>
    <t>M_YLSMZPX_V1_0461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</si>
</sst>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95E1C-00E7-4004-8AC8-54864ED5C64A}">
  <dimension ref="A1:K462"/>
  <sheetViews>
    <sheetView tabSelected="1" topLeftCell="A433" workbookViewId="0">
      <selection activeCell="H444" sqref="H444"/>
    </sheetView>
  </sheetViews>
  <sheetFormatPr defaultRowHeight="14.4" x14ac:dyDescent="0.25"/>
  <cols>
    <col min="1" max="1" width="21.5546875" customWidth="1"/>
    <col min="2" max="2" width="19.21875" customWidth="1"/>
    <col min="3" max="3" width="21.5546875" customWidth="1"/>
    <col min="4" max="4" width="24.109375" customWidth="1"/>
    <col min="7" max="7" width="18.44140625" customWidth="1"/>
    <col min="8" max="8" width="25.21875" customWidth="1"/>
    <col min="9" max="9" width="26" customWidth="1"/>
    <col min="10" max="10" width="20.109375" customWidth="1"/>
    <col min="11" max="11" width="81.44140625" customWidth="1"/>
  </cols>
  <sheetData>
    <row r="1" spans="1:11" x14ac:dyDescent="0.25">
      <c r="A1" t="s">
        <v>0</v>
      </c>
      <c r="B1" t="s">
        <v>1</v>
      </c>
      <c r="C1" t="s">
        <v>2</v>
      </c>
      <c r="D1" t="s">
        <v>3</v>
      </c>
      <c r="E1" t="s">
        <v>4</v>
      </c>
      <c r="F1" t="s">
        <v>5</v>
      </c>
      <c r="G1" t="s">
        <v>6</v>
      </c>
      <c r="H1" t="s">
        <v>7</v>
      </c>
      <c r="I1" t="s">
        <v>8</v>
      </c>
      <c r="J1" t="s">
        <v>9</v>
      </c>
      <c r="K1" t="s">
        <v>10</v>
      </c>
    </row>
    <row r="2" spans="1:11" x14ac:dyDescent="0.25">
      <c r="A2" t="s">
        <v>1738</v>
      </c>
      <c r="B2" t="s">
        <v>11</v>
      </c>
      <c r="C2" t="s">
        <v>12</v>
      </c>
      <c r="D2" t="s">
        <v>13</v>
      </c>
      <c r="E2">
        <v>1</v>
      </c>
      <c r="F2">
        <v>1</v>
      </c>
      <c r="G2" t="s">
        <v>14</v>
      </c>
      <c r="H2" t="s">
        <v>15</v>
      </c>
      <c r="I2" t="s">
        <v>16</v>
      </c>
      <c r="J2" t="s">
        <v>17</v>
      </c>
      <c r="K2" t="str">
        <f>_xlfn.TEXTJOIN("-",TRUE,B2,C2,D2,E2,F2)</f>
        <v>园林树木栽培学-0 绪论-0.1.1 概念-1-1</v>
      </c>
    </row>
    <row r="3" spans="1:11" x14ac:dyDescent="0.25">
      <c r="A3" t="s">
        <v>1739</v>
      </c>
      <c r="B3" t="s">
        <v>11</v>
      </c>
      <c r="C3" t="s">
        <v>12</v>
      </c>
      <c r="D3" t="s">
        <v>13</v>
      </c>
      <c r="E3">
        <v>1</v>
      </c>
      <c r="F3">
        <v>1</v>
      </c>
      <c r="G3" t="s">
        <v>18</v>
      </c>
      <c r="H3" t="s">
        <v>15</v>
      </c>
      <c r="I3" t="s">
        <v>19</v>
      </c>
      <c r="J3" t="s">
        <v>20</v>
      </c>
      <c r="K3" t="str">
        <f t="shared" ref="K3:K66" si="0">_xlfn.TEXTJOIN("-",TRUE,B3,C3,D3,E3,F3)</f>
        <v>园林树木栽培学-0 绪论-0.1.1 概念-1-1</v>
      </c>
    </row>
    <row r="4" spans="1:11" x14ac:dyDescent="0.25">
      <c r="A4" t="s">
        <v>1740</v>
      </c>
      <c r="B4" t="s">
        <v>11</v>
      </c>
      <c r="C4" t="s">
        <v>12</v>
      </c>
      <c r="D4" t="s">
        <v>13</v>
      </c>
      <c r="E4">
        <v>1</v>
      </c>
      <c r="F4">
        <v>1</v>
      </c>
      <c r="G4" t="s">
        <v>21</v>
      </c>
      <c r="H4" t="s">
        <v>22</v>
      </c>
      <c r="I4" t="s">
        <v>23</v>
      </c>
      <c r="J4" t="s">
        <v>24</v>
      </c>
      <c r="K4" t="str">
        <f t="shared" si="0"/>
        <v>园林树木栽培学-0 绪论-0.1.1 概念-1-1</v>
      </c>
    </row>
    <row r="5" spans="1:11" x14ac:dyDescent="0.25">
      <c r="A5" t="s">
        <v>1741</v>
      </c>
      <c r="B5" t="s">
        <v>11</v>
      </c>
      <c r="C5" t="s">
        <v>12</v>
      </c>
      <c r="D5" t="s">
        <v>13</v>
      </c>
      <c r="E5">
        <v>1</v>
      </c>
      <c r="F5">
        <v>1</v>
      </c>
      <c r="G5" t="s">
        <v>25</v>
      </c>
      <c r="H5" t="s">
        <v>22</v>
      </c>
      <c r="I5" t="s">
        <v>26</v>
      </c>
      <c r="J5" t="s">
        <v>27</v>
      </c>
      <c r="K5" t="str">
        <f t="shared" si="0"/>
        <v>园林树木栽培学-0 绪论-0.1.1 概念-1-1</v>
      </c>
    </row>
    <row r="6" spans="1:11" x14ac:dyDescent="0.25">
      <c r="A6" t="s">
        <v>1742</v>
      </c>
      <c r="B6" t="s">
        <v>11</v>
      </c>
      <c r="C6" t="s">
        <v>12</v>
      </c>
      <c r="D6" t="s">
        <v>28</v>
      </c>
      <c r="E6">
        <v>2</v>
      </c>
      <c r="F6">
        <v>2</v>
      </c>
      <c r="G6" t="s">
        <v>29</v>
      </c>
      <c r="H6" t="s">
        <v>22</v>
      </c>
      <c r="I6" t="s">
        <v>30</v>
      </c>
      <c r="J6" t="s">
        <v>31</v>
      </c>
      <c r="K6" t="str">
        <f t="shared" si="0"/>
        <v>园林树木栽培学-0 绪论-0.1.2 园林树木的分类-2-2</v>
      </c>
    </row>
    <row r="7" spans="1:11" x14ac:dyDescent="0.25">
      <c r="A7" t="s">
        <v>1743</v>
      </c>
      <c r="B7" t="s">
        <v>11</v>
      </c>
      <c r="C7" t="s">
        <v>12</v>
      </c>
      <c r="D7" t="s">
        <v>32</v>
      </c>
      <c r="E7">
        <v>2</v>
      </c>
      <c r="F7">
        <v>2</v>
      </c>
      <c r="G7" t="s">
        <v>33</v>
      </c>
      <c r="H7" t="s">
        <v>15</v>
      </c>
      <c r="I7" t="s">
        <v>34</v>
      </c>
      <c r="J7" t="s">
        <v>35</v>
      </c>
      <c r="K7" t="str">
        <f t="shared" si="0"/>
        <v>园林树木栽培学-0 绪论-0.1.2.1 自然分类法-2-2</v>
      </c>
    </row>
    <row r="8" spans="1:11" x14ac:dyDescent="0.25">
      <c r="A8" t="s">
        <v>1744</v>
      </c>
      <c r="B8" t="s">
        <v>11</v>
      </c>
      <c r="C8" t="s">
        <v>12</v>
      </c>
      <c r="D8" t="s">
        <v>36</v>
      </c>
      <c r="E8">
        <v>2</v>
      </c>
      <c r="F8">
        <v>2</v>
      </c>
      <c r="G8" t="s">
        <v>37</v>
      </c>
      <c r="H8" t="s">
        <v>15</v>
      </c>
      <c r="I8" t="s">
        <v>38</v>
      </c>
      <c r="J8" t="s">
        <v>39</v>
      </c>
      <c r="K8" t="str">
        <f t="shared" si="0"/>
        <v>园林树木栽培学-0 绪论-0.1.2.2 人为分类法-2-2</v>
      </c>
    </row>
    <row r="9" spans="1:11" x14ac:dyDescent="0.25">
      <c r="A9" t="s">
        <v>1745</v>
      </c>
      <c r="B9" t="s">
        <v>11</v>
      </c>
      <c r="C9" t="s">
        <v>12</v>
      </c>
      <c r="D9" t="s">
        <v>36</v>
      </c>
      <c r="E9">
        <v>2</v>
      </c>
      <c r="F9">
        <v>2</v>
      </c>
      <c r="G9" t="s">
        <v>40</v>
      </c>
      <c r="H9" t="s">
        <v>22</v>
      </c>
      <c r="I9" t="s">
        <v>41</v>
      </c>
      <c r="J9" t="s">
        <v>42</v>
      </c>
      <c r="K9" t="str">
        <f t="shared" si="0"/>
        <v>园林树木栽培学-0 绪论-0.1.2.2 人为分类法-2-2</v>
      </c>
    </row>
    <row r="10" spans="1:11" x14ac:dyDescent="0.25">
      <c r="A10" t="s">
        <v>1746</v>
      </c>
      <c r="B10" t="s">
        <v>11</v>
      </c>
      <c r="C10" t="s">
        <v>12</v>
      </c>
      <c r="D10" t="s">
        <v>43</v>
      </c>
      <c r="E10">
        <v>2</v>
      </c>
      <c r="F10">
        <v>2</v>
      </c>
      <c r="G10" t="s">
        <v>44</v>
      </c>
      <c r="H10" t="s">
        <v>22</v>
      </c>
      <c r="I10" t="s">
        <v>45</v>
      </c>
      <c r="J10" t="s">
        <v>46</v>
      </c>
      <c r="K10" t="str">
        <f t="shared" si="0"/>
        <v>园林树木栽培学-0 绪论-0.1.3 园林树木栽培的意义与作用-2-2</v>
      </c>
    </row>
    <row r="11" spans="1:11" x14ac:dyDescent="0.25">
      <c r="A11" t="s">
        <v>1747</v>
      </c>
      <c r="B11" t="s">
        <v>11</v>
      </c>
      <c r="C11" t="s">
        <v>12</v>
      </c>
      <c r="D11" t="s">
        <v>43</v>
      </c>
      <c r="E11">
        <v>2</v>
      </c>
      <c r="F11">
        <v>2</v>
      </c>
      <c r="G11" t="s">
        <v>47</v>
      </c>
      <c r="H11" t="s">
        <v>22</v>
      </c>
      <c r="I11" t="s">
        <v>48</v>
      </c>
      <c r="J11" t="s">
        <v>49</v>
      </c>
      <c r="K11" t="str">
        <f t="shared" si="0"/>
        <v>园林树木栽培学-0 绪论-0.1.3 园林树木栽培的意义与作用-2-2</v>
      </c>
    </row>
    <row r="12" spans="1:11" x14ac:dyDescent="0.25">
      <c r="A12" t="s">
        <v>1748</v>
      </c>
      <c r="B12" t="s">
        <v>11</v>
      </c>
      <c r="C12" t="s">
        <v>12</v>
      </c>
      <c r="D12" t="s">
        <v>50</v>
      </c>
      <c r="E12">
        <v>2</v>
      </c>
      <c r="F12">
        <v>3</v>
      </c>
      <c r="G12" t="s">
        <v>51</v>
      </c>
      <c r="H12" t="s">
        <v>22</v>
      </c>
      <c r="I12" t="s">
        <v>52</v>
      </c>
      <c r="J12" t="s">
        <v>53</v>
      </c>
      <c r="K12" t="str">
        <f t="shared" si="0"/>
        <v>园林树木栽培学-0 绪论-0.1.3.1 美化环境-2-3</v>
      </c>
    </row>
    <row r="13" spans="1:11" x14ac:dyDescent="0.25">
      <c r="A13" t="s">
        <v>1749</v>
      </c>
      <c r="B13" t="s">
        <v>11</v>
      </c>
      <c r="C13" t="s">
        <v>12</v>
      </c>
      <c r="D13" t="s">
        <v>54</v>
      </c>
      <c r="E13">
        <v>3</v>
      </c>
      <c r="F13">
        <v>3</v>
      </c>
      <c r="G13" t="s">
        <v>55</v>
      </c>
      <c r="H13" t="s">
        <v>22</v>
      </c>
      <c r="I13" t="s">
        <v>56</v>
      </c>
      <c r="J13" t="s">
        <v>57</v>
      </c>
      <c r="K13" t="str">
        <f t="shared" si="0"/>
        <v>园林树木栽培学-0 绪论-0.1.3.2 改善环境条件，提高环境质量-3-3</v>
      </c>
    </row>
    <row r="14" spans="1:11" x14ac:dyDescent="0.25">
      <c r="A14" t="s">
        <v>1750</v>
      </c>
      <c r="B14" t="s">
        <v>11</v>
      </c>
      <c r="C14" t="s">
        <v>12</v>
      </c>
      <c r="D14" t="s">
        <v>54</v>
      </c>
      <c r="E14">
        <v>3</v>
      </c>
      <c r="F14">
        <v>3</v>
      </c>
      <c r="G14" t="s">
        <v>58</v>
      </c>
      <c r="H14" t="s">
        <v>22</v>
      </c>
      <c r="I14" t="s">
        <v>59</v>
      </c>
      <c r="J14" t="s">
        <v>60</v>
      </c>
      <c r="K14" t="str">
        <f t="shared" si="0"/>
        <v>园林树木栽培学-0 绪论-0.1.3.2 改善环境条件，提高环境质量-3-3</v>
      </c>
    </row>
    <row r="15" spans="1:11" x14ac:dyDescent="0.25">
      <c r="A15" t="s">
        <v>1751</v>
      </c>
      <c r="B15" t="s">
        <v>11</v>
      </c>
      <c r="C15" t="s">
        <v>12</v>
      </c>
      <c r="D15" t="s">
        <v>54</v>
      </c>
      <c r="E15">
        <v>3</v>
      </c>
      <c r="F15">
        <v>3</v>
      </c>
      <c r="G15" t="s">
        <v>61</v>
      </c>
      <c r="H15" t="s">
        <v>22</v>
      </c>
      <c r="I15" t="s">
        <v>62</v>
      </c>
      <c r="J15" t="s">
        <v>63</v>
      </c>
      <c r="K15" t="str">
        <f t="shared" si="0"/>
        <v>园林树木栽培学-0 绪论-0.1.3.2 改善环境条件，提高环境质量-3-3</v>
      </c>
    </row>
    <row r="16" spans="1:11" x14ac:dyDescent="0.25">
      <c r="A16" t="s">
        <v>1752</v>
      </c>
      <c r="B16" t="s">
        <v>11</v>
      </c>
      <c r="C16" t="s">
        <v>12</v>
      </c>
      <c r="D16" t="s">
        <v>54</v>
      </c>
      <c r="E16">
        <v>3</v>
      </c>
      <c r="F16">
        <v>3</v>
      </c>
      <c r="G16" t="s">
        <v>64</v>
      </c>
      <c r="H16" t="s">
        <v>22</v>
      </c>
      <c r="I16" t="s">
        <v>65</v>
      </c>
      <c r="J16" t="s">
        <v>66</v>
      </c>
      <c r="K16" t="str">
        <f t="shared" si="0"/>
        <v>园林树木栽培学-0 绪论-0.1.3.2 改善环境条件，提高环境质量-3-3</v>
      </c>
    </row>
    <row r="17" spans="1:11" x14ac:dyDescent="0.25">
      <c r="A17" t="s">
        <v>1753</v>
      </c>
      <c r="B17" t="s">
        <v>11</v>
      </c>
      <c r="C17" t="s">
        <v>12</v>
      </c>
      <c r="D17" t="s">
        <v>67</v>
      </c>
      <c r="E17">
        <v>3</v>
      </c>
      <c r="F17">
        <v>4</v>
      </c>
      <c r="G17" t="s">
        <v>68</v>
      </c>
      <c r="H17" t="s">
        <v>22</v>
      </c>
      <c r="I17" t="s">
        <v>69</v>
      </c>
      <c r="J17" t="s">
        <v>70</v>
      </c>
      <c r="K17" t="str">
        <f t="shared" si="0"/>
        <v>园林树木栽培学-0 绪论-0.1.3.3 具有生产功能-3-4</v>
      </c>
    </row>
    <row r="18" spans="1:11" x14ac:dyDescent="0.25">
      <c r="A18" t="s">
        <v>1754</v>
      </c>
      <c r="B18" t="s">
        <v>11</v>
      </c>
      <c r="C18" t="s">
        <v>12</v>
      </c>
      <c r="D18" t="s">
        <v>71</v>
      </c>
      <c r="E18">
        <v>4</v>
      </c>
      <c r="F18">
        <v>4</v>
      </c>
      <c r="G18" t="s">
        <v>72</v>
      </c>
      <c r="H18" t="s">
        <v>22</v>
      </c>
      <c r="I18" t="s">
        <v>73</v>
      </c>
      <c r="J18" t="s">
        <v>74</v>
      </c>
      <c r="K18" t="str">
        <f t="shared" si="0"/>
        <v>园林树木栽培学-0 绪论-0.2.1 栽培历史-4-4</v>
      </c>
    </row>
    <row r="19" spans="1:11" x14ac:dyDescent="0.25">
      <c r="A19" t="s">
        <v>1755</v>
      </c>
      <c r="B19" t="s">
        <v>11</v>
      </c>
      <c r="C19" t="s">
        <v>12</v>
      </c>
      <c r="D19" t="s">
        <v>71</v>
      </c>
      <c r="E19">
        <v>4</v>
      </c>
      <c r="F19">
        <v>4</v>
      </c>
      <c r="G19" t="s">
        <v>75</v>
      </c>
      <c r="H19" t="s">
        <v>22</v>
      </c>
      <c r="I19" t="s">
        <v>76</v>
      </c>
      <c r="J19" t="s">
        <v>77</v>
      </c>
      <c r="K19" t="str">
        <f t="shared" si="0"/>
        <v>园林树木栽培学-0 绪论-0.2.1 栽培历史-4-4</v>
      </c>
    </row>
    <row r="20" spans="1:11" x14ac:dyDescent="0.25">
      <c r="A20" t="s">
        <v>1756</v>
      </c>
      <c r="B20" t="s">
        <v>11</v>
      </c>
      <c r="C20" t="s">
        <v>12</v>
      </c>
      <c r="D20" t="s">
        <v>71</v>
      </c>
      <c r="E20">
        <v>4</v>
      </c>
      <c r="F20">
        <v>4</v>
      </c>
      <c r="G20" t="s">
        <v>78</v>
      </c>
      <c r="H20" t="s">
        <v>22</v>
      </c>
      <c r="I20" t="s">
        <v>79</v>
      </c>
      <c r="J20" t="s">
        <v>80</v>
      </c>
      <c r="K20" t="str">
        <f t="shared" si="0"/>
        <v>园林树木栽培学-0 绪论-0.2.1 栽培历史-4-4</v>
      </c>
    </row>
    <row r="21" spans="1:11" x14ac:dyDescent="0.25">
      <c r="A21" t="s">
        <v>1757</v>
      </c>
      <c r="B21" t="s">
        <v>11</v>
      </c>
      <c r="C21" t="s">
        <v>12</v>
      </c>
      <c r="D21" t="s">
        <v>71</v>
      </c>
      <c r="E21">
        <v>4</v>
      </c>
      <c r="F21">
        <v>4</v>
      </c>
      <c r="G21" t="s">
        <v>81</v>
      </c>
      <c r="H21" t="s">
        <v>22</v>
      </c>
      <c r="I21" t="s">
        <v>82</v>
      </c>
      <c r="J21" t="s">
        <v>83</v>
      </c>
      <c r="K21" t="str">
        <f t="shared" si="0"/>
        <v>园林树木栽培学-0 绪论-0.2.1 栽培历史-4-4</v>
      </c>
    </row>
    <row r="22" spans="1:11" x14ac:dyDescent="0.25">
      <c r="A22" t="s">
        <v>1758</v>
      </c>
      <c r="B22" t="s">
        <v>11</v>
      </c>
      <c r="C22" t="s">
        <v>12</v>
      </c>
      <c r="D22" t="s">
        <v>84</v>
      </c>
      <c r="E22">
        <v>4</v>
      </c>
      <c r="F22">
        <v>5</v>
      </c>
      <c r="G22" t="s">
        <v>85</v>
      </c>
      <c r="H22" t="s">
        <v>22</v>
      </c>
      <c r="I22" t="s">
        <v>86</v>
      </c>
      <c r="J22" t="s">
        <v>87</v>
      </c>
      <c r="K22" t="str">
        <f t="shared" si="0"/>
        <v>园林树木栽培学-0 绪论-0.2.2 发展近况-4-5</v>
      </c>
    </row>
    <row r="23" spans="1:11" x14ac:dyDescent="0.25">
      <c r="A23" t="s">
        <v>1759</v>
      </c>
      <c r="B23" t="s">
        <v>11</v>
      </c>
      <c r="C23" t="s">
        <v>12</v>
      </c>
      <c r="D23" t="s">
        <v>84</v>
      </c>
      <c r="E23">
        <v>5</v>
      </c>
      <c r="F23">
        <v>5</v>
      </c>
      <c r="G23" t="s">
        <v>88</v>
      </c>
      <c r="H23" t="s">
        <v>22</v>
      </c>
      <c r="I23" t="s">
        <v>89</v>
      </c>
      <c r="J23" t="s">
        <v>90</v>
      </c>
      <c r="K23" t="str">
        <f t="shared" si="0"/>
        <v>园林树木栽培学-0 绪论-0.2.2 发展近况-5-5</v>
      </c>
    </row>
    <row r="24" spans="1:11" x14ac:dyDescent="0.25">
      <c r="A24" t="s">
        <v>1760</v>
      </c>
      <c r="B24" t="s">
        <v>11</v>
      </c>
      <c r="C24" t="s">
        <v>12</v>
      </c>
      <c r="D24" t="s">
        <v>84</v>
      </c>
      <c r="E24">
        <v>5</v>
      </c>
      <c r="F24">
        <v>5</v>
      </c>
      <c r="G24" t="s">
        <v>91</v>
      </c>
      <c r="H24" t="s">
        <v>22</v>
      </c>
      <c r="I24" t="s">
        <v>92</v>
      </c>
      <c r="J24" t="s">
        <v>93</v>
      </c>
      <c r="K24" t="str">
        <f t="shared" si="0"/>
        <v>园林树木栽培学-0 绪论-0.2.2 发展近况-5-5</v>
      </c>
    </row>
    <row r="25" spans="1:11" x14ac:dyDescent="0.25">
      <c r="A25" t="s">
        <v>1761</v>
      </c>
      <c r="B25" t="s">
        <v>11</v>
      </c>
      <c r="C25" t="s">
        <v>12</v>
      </c>
      <c r="D25" t="s">
        <v>84</v>
      </c>
      <c r="E25">
        <v>5</v>
      </c>
      <c r="F25">
        <v>5</v>
      </c>
      <c r="G25" t="s">
        <v>94</v>
      </c>
      <c r="H25" t="s">
        <v>22</v>
      </c>
      <c r="I25" t="s">
        <v>95</v>
      </c>
      <c r="J25" t="s">
        <v>96</v>
      </c>
      <c r="K25" t="str">
        <f t="shared" si="0"/>
        <v>园林树木栽培学-0 绪论-0.2.2 发展近况-5-5</v>
      </c>
    </row>
    <row r="26" spans="1:11" x14ac:dyDescent="0.25">
      <c r="A26" t="s">
        <v>1762</v>
      </c>
      <c r="B26" t="s">
        <v>11</v>
      </c>
      <c r="C26" t="s">
        <v>12</v>
      </c>
      <c r="D26" t="s">
        <v>84</v>
      </c>
      <c r="E26">
        <v>5</v>
      </c>
      <c r="F26">
        <v>5</v>
      </c>
      <c r="G26" t="s">
        <v>97</v>
      </c>
      <c r="H26" t="s">
        <v>22</v>
      </c>
      <c r="I26" t="s">
        <v>98</v>
      </c>
      <c r="J26" t="s">
        <v>99</v>
      </c>
      <c r="K26" t="str">
        <f t="shared" si="0"/>
        <v>园林树木栽培学-0 绪论-0.2.2 发展近况-5-5</v>
      </c>
    </row>
    <row r="27" spans="1:11" x14ac:dyDescent="0.25">
      <c r="A27" t="s">
        <v>1763</v>
      </c>
      <c r="B27" t="s">
        <v>11</v>
      </c>
      <c r="C27" t="s">
        <v>12</v>
      </c>
      <c r="D27" t="s">
        <v>100</v>
      </c>
      <c r="E27">
        <v>6</v>
      </c>
      <c r="F27">
        <v>6</v>
      </c>
      <c r="G27" t="s">
        <v>101</v>
      </c>
      <c r="H27" t="s">
        <v>22</v>
      </c>
      <c r="I27" t="s">
        <v>102</v>
      </c>
      <c r="J27" t="s">
        <v>103</v>
      </c>
      <c r="K27" t="str">
        <f t="shared" si="0"/>
        <v>园林树木栽培学-0 绪论-0.3.1 育苗技术-6-6</v>
      </c>
    </row>
    <row r="28" spans="1:11" x14ac:dyDescent="0.25">
      <c r="A28" t="s">
        <v>1764</v>
      </c>
      <c r="B28" t="s">
        <v>11</v>
      </c>
      <c r="C28" t="s">
        <v>12</v>
      </c>
      <c r="D28" t="s">
        <v>104</v>
      </c>
      <c r="E28">
        <v>6</v>
      </c>
      <c r="F28">
        <v>6</v>
      </c>
      <c r="G28" t="s">
        <v>105</v>
      </c>
      <c r="H28" t="s">
        <v>22</v>
      </c>
      <c r="I28" t="s">
        <v>106</v>
      </c>
      <c r="J28" t="s">
        <v>107</v>
      </c>
      <c r="K28" t="str">
        <f t="shared" si="0"/>
        <v>园林树木栽培学-0 绪论-0.3.1.1 容器控根快速育苗-6-6</v>
      </c>
    </row>
    <row r="29" spans="1:11" x14ac:dyDescent="0.25">
      <c r="A29" t="s">
        <v>1765</v>
      </c>
      <c r="B29" t="s">
        <v>11</v>
      </c>
      <c r="C29" t="s">
        <v>12</v>
      </c>
      <c r="D29" t="s">
        <v>108</v>
      </c>
      <c r="E29">
        <v>6</v>
      </c>
      <c r="F29">
        <v>6</v>
      </c>
      <c r="G29" t="s">
        <v>109</v>
      </c>
      <c r="H29" t="s">
        <v>22</v>
      </c>
      <c r="I29" t="s">
        <v>110</v>
      </c>
      <c r="J29" t="s">
        <v>111</v>
      </c>
      <c r="K29" t="str">
        <f t="shared" si="0"/>
        <v>园林树木栽培学-0 绪论-0.3.1.2 全光照自动间隙喷雾扦插育苗-6-6</v>
      </c>
    </row>
    <row r="30" spans="1:11" x14ac:dyDescent="0.25">
      <c r="A30" t="s">
        <v>1766</v>
      </c>
      <c r="B30" t="s">
        <v>11</v>
      </c>
      <c r="C30" t="s">
        <v>12</v>
      </c>
      <c r="D30" t="s">
        <v>112</v>
      </c>
      <c r="E30">
        <v>6</v>
      </c>
      <c r="F30">
        <v>6</v>
      </c>
      <c r="G30" t="s">
        <v>113</v>
      </c>
      <c r="H30" t="s">
        <v>22</v>
      </c>
      <c r="I30" t="s">
        <v>114</v>
      </c>
      <c r="J30" t="s">
        <v>115</v>
      </c>
      <c r="K30" t="str">
        <f t="shared" si="0"/>
        <v>园林树木栽培学-0 绪论-0.3.1.3 高位嫁接改冠换头育苗-6-6</v>
      </c>
    </row>
    <row r="31" spans="1:11" x14ac:dyDescent="0.25">
      <c r="A31" t="s">
        <v>1767</v>
      </c>
      <c r="B31" t="s">
        <v>11</v>
      </c>
      <c r="C31" t="s">
        <v>12</v>
      </c>
      <c r="D31" t="s">
        <v>116</v>
      </c>
      <c r="E31">
        <v>6</v>
      </c>
      <c r="F31">
        <v>6</v>
      </c>
      <c r="G31" t="s">
        <v>117</v>
      </c>
      <c r="H31" t="s">
        <v>22</v>
      </c>
      <c r="I31" t="s">
        <v>118</v>
      </c>
      <c r="J31" t="s">
        <v>119</v>
      </c>
      <c r="K31" t="str">
        <f t="shared" si="0"/>
        <v>园林树木栽培学-0 绪论-0.3.1.4 工厂化无土育苗-6-6</v>
      </c>
    </row>
    <row r="32" spans="1:11" x14ac:dyDescent="0.25">
      <c r="A32" t="s">
        <v>1768</v>
      </c>
      <c r="B32" t="s">
        <v>11</v>
      </c>
      <c r="C32" t="s">
        <v>12</v>
      </c>
      <c r="D32" t="s">
        <v>120</v>
      </c>
      <c r="E32">
        <v>6</v>
      </c>
      <c r="F32">
        <v>7</v>
      </c>
      <c r="G32" t="s">
        <v>121</v>
      </c>
      <c r="H32" t="s">
        <v>22</v>
      </c>
      <c r="I32" t="s">
        <v>122</v>
      </c>
      <c r="J32" t="s">
        <v>123</v>
      </c>
      <c r="K32" t="str">
        <f t="shared" si="0"/>
        <v>园林树木栽培学-0 绪论-0.3.1.5 组培工厂化育苗-6-7</v>
      </c>
    </row>
    <row r="33" spans="1:11" x14ac:dyDescent="0.25">
      <c r="A33" t="s">
        <v>1769</v>
      </c>
      <c r="B33" t="s">
        <v>11</v>
      </c>
      <c r="C33" t="s">
        <v>12</v>
      </c>
      <c r="D33" t="s">
        <v>124</v>
      </c>
      <c r="E33">
        <v>7</v>
      </c>
      <c r="F33">
        <v>7</v>
      </c>
      <c r="G33" t="s">
        <v>125</v>
      </c>
      <c r="H33" t="s">
        <v>22</v>
      </c>
      <c r="I33" t="s">
        <v>126</v>
      </c>
      <c r="J33" t="s">
        <v>127</v>
      </c>
      <c r="K33" t="str">
        <f t="shared" si="0"/>
        <v>园林树木栽培学-0 绪论-0.3.2 特殊立地环境的树木栽植-7-7</v>
      </c>
    </row>
    <row r="34" spans="1:11" x14ac:dyDescent="0.25">
      <c r="A34" t="s">
        <v>1770</v>
      </c>
      <c r="B34" t="s">
        <v>11</v>
      </c>
      <c r="C34" t="s">
        <v>12</v>
      </c>
      <c r="D34" t="s">
        <v>124</v>
      </c>
      <c r="E34">
        <v>7</v>
      </c>
      <c r="F34">
        <v>7</v>
      </c>
      <c r="G34" t="s">
        <v>128</v>
      </c>
      <c r="H34" t="s">
        <v>22</v>
      </c>
      <c r="I34" t="s">
        <v>129</v>
      </c>
      <c r="J34" t="s">
        <v>130</v>
      </c>
      <c r="K34" t="str">
        <f t="shared" si="0"/>
        <v>园林树木栽培学-0 绪论-0.3.2 特殊立地环境的树木栽植-7-7</v>
      </c>
    </row>
    <row r="35" spans="1:11" x14ac:dyDescent="0.25">
      <c r="A35" t="s">
        <v>1771</v>
      </c>
      <c r="B35" t="s">
        <v>11</v>
      </c>
      <c r="C35" t="s">
        <v>12</v>
      </c>
      <c r="D35" t="s">
        <v>124</v>
      </c>
      <c r="E35">
        <v>7</v>
      </c>
      <c r="F35">
        <v>7</v>
      </c>
      <c r="G35" t="s">
        <v>131</v>
      </c>
      <c r="H35" t="s">
        <v>22</v>
      </c>
      <c r="I35" t="s">
        <v>132</v>
      </c>
      <c r="J35" t="s">
        <v>133</v>
      </c>
      <c r="K35" t="str">
        <f t="shared" si="0"/>
        <v>园林树木栽培学-0 绪论-0.3.2 特殊立地环境的树木栽植-7-7</v>
      </c>
    </row>
    <row r="36" spans="1:11" x14ac:dyDescent="0.25">
      <c r="A36" t="s">
        <v>1772</v>
      </c>
      <c r="B36" t="s">
        <v>11</v>
      </c>
      <c r="C36" t="s">
        <v>12</v>
      </c>
      <c r="D36" t="s">
        <v>124</v>
      </c>
      <c r="E36">
        <v>7</v>
      </c>
      <c r="F36">
        <v>7</v>
      </c>
      <c r="G36" t="s">
        <v>134</v>
      </c>
      <c r="H36" t="s">
        <v>22</v>
      </c>
      <c r="I36" t="s">
        <v>135</v>
      </c>
      <c r="J36" t="s">
        <v>136</v>
      </c>
      <c r="K36" t="str">
        <f t="shared" si="0"/>
        <v>园林树木栽培学-0 绪论-0.3.2 特殊立地环境的树木栽植-7-7</v>
      </c>
    </row>
    <row r="37" spans="1:11" x14ac:dyDescent="0.25">
      <c r="A37" t="s">
        <v>1773</v>
      </c>
      <c r="B37" t="s">
        <v>11</v>
      </c>
      <c r="C37" t="s">
        <v>12</v>
      </c>
      <c r="D37" t="s">
        <v>124</v>
      </c>
      <c r="E37">
        <v>7</v>
      </c>
      <c r="F37">
        <v>7</v>
      </c>
      <c r="G37" t="s">
        <v>137</v>
      </c>
      <c r="H37" t="s">
        <v>22</v>
      </c>
      <c r="I37" t="s">
        <v>138</v>
      </c>
      <c r="J37" t="s">
        <v>139</v>
      </c>
      <c r="K37" t="str">
        <f t="shared" si="0"/>
        <v>园林树木栽培学-0 绪论-0.3.2 特殊立地环境的树木栽植-7-7</v>
      </c>
    </row>
    <row r="38" spans="1:11" x14ac:dyDescent="0.25">
      <c r="A38" t="s">
        <v>1774</v>
      </c>
      <c r="B38" t="s">
        <v>11</v>
      </c>
      <c r="C38" t="s">
        <v>12</v>
      </c>
      <c r="D38" t="s">
        <v>124</v>
      </c>
      <c r="E38">
        <v>7</v>
      </c>
      <c r="F38">
        <v>8</v>
      </c>
      <c r="G38" t="s">
        <v>140</v>
      </c>
      <c r="H38" t="s">
        <v>22</v>
      </c>
      <c r="I38" t="s">
        <v>141</v>
      </c>
      <c r="J38" t="s">
        <v>142</v>
      </c>
      <c r="K38" t="str">
        <f t="shared" si="0"/>
        <v>园林树木栽培学-0 绪论-0.3.2 特殊立地环境的树木栽植-7-8</v>
      </c>
    </row>
    <row r="39" spans="1:11" x14ac:dyDescent="0.25">
      <c r="A39" t="s">
        <v>1775</v>
      </c>
      <c r="B39" t="s">
        <v>11</v>
      </c>
      <c r="C39" t="s">
        <v>12</v>
      </c>
      <c r="D39" t="s">
        <v>143</v>
      </c>
      <c r="E39">
        <v>8</v>
      </c>
      <c r="F39">
        <v>8</v>
      </c>
      <c r="G39" t="s">
        <v>144</v>
      </c>
      <c r="H39" t="s">
        <v>22</v>
      </c>
      <c r="I39" t="s">
        <v>145</v>
      </c>
      <c r="J39" t="s">
        <v>146</v>
      </c>
      <c r="K39" t="str">
        <f t="shared" si="0"/>
        <v>园林树木栽培学-0 绪论-0.3.3 施肥方法-8-8</v>
      </c>
    </row>
    <row r="40" spans="1:11" x14ac:dyDescent="0.25">
      <c r="A40" t="s">
        <v>1776</v>
      </c>
      <c r="B40" t="s">
        <v>11</v>
      </c>
      <c r="C40" t="s">
        <v>12</v>
      </c>
      <c r="D40" t="s">
        <v>147</v>
      </c>
      <c r="E40">
        <v>8</v>
      </c>
      <c r="F40">
        <v>8</v>
      </c>
      <c r="G40" t="s">
        <v>148</v>
      </c>
      <c r="H40" t="s">
        <v>22</v>
      </c>
      <c r="I40" t="s">
        <v>149</v>
      </c>
      <c r="J40" t="s">
        <v>150</v>
      </c>
      <c r="K40" t="str">
        <f t="shared" si="0"/>
        <v>园林树木栽培学-0 绪论-0.3.4.1 树木移植机的应用-8-8</v>
      </c>
    </row>
    <row r="41" spans="1:11" x14ac:dyDescent="0.25">
      <c r="A41" t="s">
        <v>1777</v>
      </c>
      <c r="B41" t="s">
        <v>11</v>
      </c>
      <c r="C41" t="s">
        <v>12</v>
      </c>
      <c r="D41" t="s">
        <v>151</v>
      </c>
      <c r="E41">
        <v>8</v>
      </c>
      <c r="F41">
        <v>9</v>
      </c>
      <c r="G41" t="s">
        <v>152</v>
      </c>
      <c r="H41" t="s">
        <v>22</v>
      </c>
      <c r="I41" t="s">
        <v>153</v>
      </c>
      <c r="J41" t="s">
        <v>154</v>
      </c>
      <c r="K41" t="str">
        <f t="shared" si="0"/>
        <v>园林树木栽培学-0 绪论-0.3.4.2 地下支撑技术的应用-8-9</v>
      </c>
    </row>
    <row r="42" spans="1:11" x14ac:dyDescent="0.25">
      <c r="A42" t="s">
        <v>1778</v>
      </c>
      <c r="B42" t="s">
        <v>11</v>
      </c>
      <c r="C42" t="s">
        <v>12</v>
      </c>
      <c r="D42" t="s">
        <v>155</v>
      </c>
      <c r="E42">
        <v>9</v>
      </c>
      <c r="F42">
        <v>9</v>
      </c>
      <c r="G42" t="s">
        <v>156</v>
      </c>
      <c r="H42" t="s">
        <v>22</v>
      </c>
      <c r="I42" t="s">
        <v>157</v>
      </c>
      <c r="J42" t="s">
        <v>158</v>
      </c>
      <c r="K42" t="str">
        <f t="shared" si="0"/>
        <v>园林树木栽培学-0 绪论-0.3.4.3 抑制蒸腾剂的应用-9-9</v>
      </c>
    </row>
    <row r="43" spans="1:11" x14ac:dyDescent="0.25">
      <c r="A43" t="s">
        <v>1779</v>
      </c>
      <c r="B43" t="s">
        <v>11</v>
      </c>
      <c r="C43" t="s">
        <v>12</v>
      </c>
      <c r="D43" t="s">
        <v>159</v>
      </c>
      <c r="E43">
        <v>9</v>
      </c>
      <c r="F43">
        <v>9</v>
      </c>
      <c r="G43" t="s">
        <v>160</v>
      </c>
      <c r="H43" t="s">
        <v>22</v>
      </c>
      <c r="I43" t="s">
        <v>161</v>
      </c>
      <c r="J43" t="s">
        <v>162</v>
      </c>
      <c r="K43" t="str">
        <f t="shared" si="0"/>
        <v>园林树木栽培学-0 绪论-0.3.4.4 输液促活技术应用-9-9</v>
      </c>
    </row>
    <row r="44" spans="1:11" x14ac:dyDescent="0.25">
      <c r="A44" t="s">
        <v>1780</v>
      </c>
      <c r="B44" t="s">
        <v>11</v>
      </c>
      <c r="C44" t="s">
        <v>12</v>
      </c>
      <c r="D44" t="s">
        <v>163</v>
      </c>
      <c r="E44">
        <v>9</v>
      </c>
      <c r="F44">
        <v>9</v>
      </c>
      <c r="G44" t="s">
        <v>164</v>
      </c>
      <c r="H44" t="s">
        <v>22</v>
      </c>
      <c r="I44" t="s">
        <v>165</v>
      </c>
      <c r="J44" t="s">
        <v>166</v>
      </c>
      <c r="K44" t="str">
        <f t="shared" si="0"/>
        <v>园林树木栽培学-0 绪论-0.3.4.5 菌根生物技术应用-9-9</v>
      </c>
    </row>
    <row r="45" spans="1:11" x14ac:dyDescent="0.25">
      <c r="A45" t="s">
        <v>1781</v>
      </c>
      <c r="B45" t="s">
        <v>11</v>
      </c>
      <c r="C45" t="s">
        <v>12</v>
      </c>
      <c r="D45" t="s">
        <v>167</v>
      </c>
      <c r="E45">
        <v>9</v>
      </c>
      <c r="F45">
        <v>9</v>
      </c>
      <c r="G45" t="s">
        <v>168</v>
      </c>
      <c r="H45" t="s">
        <v>22</v>
      </c>
      <c r="I45" t="s">
        <v>169</v>
      </c>
      <c r="J45" t="s">
        <v>170</v>
      </c>
      <c r="K45" t="str">
        <f t="shared" si="0"/>
        <v>园林树木栽培学-0 绪论-0.3.5 古树保护与复壮-9-9</v>
      </c>
    </row>
    <row r="46" spans="1:11" x14ac:dyDescent="0.25">
      <c r="A46" t="s">
        <v>1782</v>
      </c>
      <c r="B46" t="s">
        <v>11</v>
      </c>
      <c r="C46" t="s">
        <v>12</v>
      </c>
      <c r="D46" t="s">
        <v>167</v>
      </c>
      <c r="E46">
        <v>9</v>
      </c>
      <c r="F46">
        <v>9</v>
      </c>
      <c r="G46" t="s">
        <v>171</v>
      </c>
      <c r="H46" t="s">
        <v>22</v>
      </c>
      <c r="I46" t="s">
        <v>172</v>
      </c>
      <c r="J46" t="s">
        <v>173</v>
      </c>
      <c r="K46" t="str">
        <f t="shared" si="0"/>
        <v>园林树木栽培学-0 绪论-0.3.5 古树保护与复壮-9-9</v>
      </c>
    </row>
    <row r="47" spans="1:11" x14ac:dyDescent="0.25">
      <c r="A47" t="s">
        <v>1783</v>
      </c>
      <c r="B47" t="s">
        <v>11</v>
      </c>
      <c r="C47" t="s">
        <v>12</v>
      </c>
      <c r="D47" t="s">
        <v>174</v>
      </c>
      <c r="E47">
        <v>9</v>
      </c>
      <c r="F47">
        <v>10</v>
      </c>
      <c r="G47" t="s">
        <v>175</v>
      </c>
      <c r="H47" t="s">
        <v>22</v>
      </c>
      <c r="I47" t="s">
        <v>176</v>
      </c>
      <c r="J47" t="s">
        <v>177</v>
      </c>
      <c r="K47" t="str">
        <f t="shared" si="0"/>
        <v>园林树木栽培学-0 绪论-0.3.6 化学整形技术的应用-9-10</v>
      </c>
    </row>
    <row r="48" spans="1:11" x14ac:dyDescent="0.25">
      <c r="A48" t="s">
        <v>1784</v>
      </c>
      <c r="B48" t="s">
        <v>11</v>
      </c>
      <c r="C48" t="s">
        <v>12</v>
      </c>
      <c r="D48" t="s">
        <v>178</v>
      </c>
      <c r="E48">
        <v>10</v>
      </c>
      <c r="F48">
        <v>10</v>
      </c>
      <c r="G48" t="s">
        <v>179</v>
      </c>
      <c r="H48" t="s">
        <v>22</v>
      </c>
      <c r="I48" t="s">
        <v>180</v>
      </c>
      <c r="J48" t="s">
        <v>181</v>
      </c>
      <c r="K48" t="str">
        <f t="shared" si="0"/>
        <v>园林树木栽培学-0 绪论-0.3.7 其他方面-10-10</v>
      </c>
    </row>
    <row r="49" spans="1:11" x14ac:dyDescent="0.25">
      <c r="A49" t="s">
        <v>1785</v>
      </c>
      <c r="B49" t="s">
        <v>11</v>
      </c>
      <c r="C49" t="s">
        <v>182</v>
      </c>
      <c r="D49" t="s">
        <v>182</v>
      </c>
      <c r="E49">
        <v>11</v>
      </c>
      <c r="F49">
        <v>11</v>
      </c>
      <c r="G49" t="s">
        <v>183</v>
      </c>
      <c r="H49" t="s">
        <v>22</v>
      </c>
      <c r="I49" t="s">
        <v>184</v>
      </c>
      <c r="J49" t="s">
        <v>185</v>
      </c>
      <c r="K49" t="str">
        <f t="shared" si="0"/>
        <v>园林树木栽培学-1 园林树木的生长发育规律-1 园林树木的生长发育规律-11-11</v>
      </c>
    </row>
    <row r="50" spans="1:11" x14ac:dyDescent="0.25">
      <c r="A50" t="s">
        <v>1786</v>
      </c>
      <c r="B50" t="s">
        <v>11</v>
      </c>
      <c r="C50" t="s">
        <v>182</v>
      </c>
      <c r="D50" t="s">
        <v>186</v>
      </c>
      <c r="E50">
        <v>11</v>
      </c>
      <c r="F50">
        <v>11</v>
      </c>
      <c r="G50" t="s">
        <v>187</v>
      </c>
      <c r="H50" t="s">
        <v>15</v>
      </c>
      <c r="I50" t="s">
        <v>188</v>
      </c>
      <c r="J50" t="s">
        <v>189</v>
      </c>
      <c r="K50" t="str">
        <f t="shared" si="0"/>
        <v>园林树木栽培学-1 园林树木的生长发育规律-1.1 园林树木的生命周期-11-11</v>
      </c>
    </row>
    <row r="51" spans="1:11" x14ac:dyDescent="0.25">
      <c r="A51" t="s">
        <v>1787</v>
      </c>
      <c r="B51" t="s">
        <v>11</v>
      </c>
      <c r="C51" t="s">
        <v>182</v>
      </c>
      <c r="D51" t="s">
        <v>190</v>
      </c>
      <c r="E51">
        <v>11</v>
      </c>
      <c r="F51">
        <v>11</v>
      </c>
      <c r="G51" t="s">
        <v>191</v>
      </c>
      <c r="H51" t="s">
        <v>15</v>
      </c>
      <c r="I51" t="s">
        <v>192</v>
      </c>
      <c r="J51" t="s">
        <v>193</v>
      </c>
      <c r="K51" t="str">
        <f t="shared" si="0"/>
        <v>园林树木栽培学-1 园林树木的生长发育规律-1.1.1 树木的生命周期-11-11</v>
      </c>
    </row>
    <row r="52" spans="1:11" x14ac:dyDescent="0.25">
      <c r="A52" t="s">
        <v>1788</v>
      </c>
      <c r="B52" t="s">
        <v>11</v>
      </c>
      <c r="C52" t="s">
        <v>182</v>
      </c>
      <c r="D52" t="s">
        <v>190</v>
      </c>
      <c r="E52">
        <v>11</v>
      </c>
      <c r="F52">
        <v>11</v>
      </c>
      <c r="G52" t="s">
        <v>194</v>
      </c>
      <c r="H52" t="s">
        <v>22</v>
      </c>
      <c r="I52" t="s">
        <v>195</v>
      </c>
      <c r="J52" t="s">
        <v>196</v>
      </c>
      <c r="K52" t="str">
        <f t="shared" si="0"/>
        <v>园林树木栽培学-1 园林树木的生长发育规律-1.1.1 树木的生命周期-11-11</v>
      </c>
    </row>
    <row r="53" spans="1:11" x14ac:dyDescent="0.25">
      <c r="A53" t="s">
        <v>1789</v>
      </c>
      <c r="B53" t="s">
        <v>11</v>
      </c>
      <c r="C53" t="s">
        <v>182</v>
      </c>
      <c r="D53" t="s">
        <v>197</v>
      </c>
      <c r="E53">
        <v>11</v>
      </c>
      <c r="F53">
        <v>11</v>
      </c>
      <c r="G53" t="s">
        <v>198</v>
      </c>
      <c r="H53" t="s">
        <v>22</v>
      </c>
      <c r="I53" t="s">
        <v>199</v>
      </c>
      <c r="J53" t="s">
        <v>200</v>
      </c>
      <c r="K53" t="str">
        <f t="shared" si="0"/>
        <v>园林树木栽培学-1 园林树木的生长发育规律-1.1.1.1 实生树木的生命周期-11-11</v>
      </c>
    </row>
    <row r="54" spans="1:11" x14ac:dyDescent="0.25">
      <c r="A54" t="s">
        <v>1790</v>
      </c>
      <c r="B54" t="s">
        <v>11</v>
      </c>
      <c r="C54" t="s">
        <v>182</v>
      </c>
      <c r="D54" t="s">
        <v>197</v>
      </c>
      <c r="E54">
        <v>12</v>
      </c>
      <c r="F54">
        <v>12</v>
      </c>
      <c r="G54" t="s">
        <v>201</v>
      </c>
      <c r="H54" t="s">
        <v>15</v>
      </c>
      <c r="I54" t="s">
        <v>202</v>
      </c>
      <c r="J54" t="s">
        <v>203</v>
      </c>
      <c r="K54" t="str">
        <f t="shared" si="0"/>
        <v>园林树木栽培学-1 园林树木的生长发育规律-1.1.1.1 实生树木的生命周期-12-12</v>
      </c>
    </row>
    <row r="55" spans="1:11" x14ac:dyDescent="0.25">
      <c r="A55" t="s">
        <v>1791</v>
      </c>
      <c r="B55" t="s">
        <v>11</v>
      </c>
      <c r="C55" t="s">
        <v>182</v>
      </c>
      <c r="D55" t="s">
        <v>197</v>
      </c>
      <c r="E55">
        <v>12</v>
      </c>
      <c r="F55">
        <v>13</v>
      </c>
      <c r="G55" t="s">
        <v>204</v>
      </c>
      <c r="H55" t="s">
        <v>22</v>
      </c>
      <c r="I55" t="s">
        <v>205</v>
      </c>
      <c r="J55" t="s">
        <v>206</v>
      </c>
      <c r="K55" t="str">
        <f t="shared" si="0"/>
        <v>园林树木栽培学-1 园林树木的生长发育规律-1.1.1.1 实生树木的生命周期-12-13</v>
      </c>
    </row>
    <row r="56" spans="1:11" x14ac:dyDescent="0.25">
      <c r="A56" t="s">
        <v>1792</v>
      </c>
      <c r="B56" t="s">
        <v>11</v>
      </c>
      <c r="C56" t="s">
        <v>182</v>
      </c>
      <c r="D56" t="s">
        <v>197</v>
      </c>
      <c r="E56">
        <v>13</v>
      </c>
      <c r="F56">
        <v>13</v>
      </c>
      <c r="G56" t="s">
        <v>207</v>
      </c>
      <c r="H56" t="s">
        <v>22</v>
      </c>
      <c r="I56" t="s">
        <v>208</v>
      </c>
      <c r="J56" t="s">
        <v>209</v>
      </c>
      <c r="K56" t="str">
        <f t="shared" si="0"/>
        <v>园林树木栽培学-1 园林树木的生长发育规律-1.1.1.1 实生树木的生命周期-13-13</v>
      </c>
    </row>
    <row r="57" spans="1:11" x14ac:dyDescent="0.25">
      <c r="A57" t="s">
        <v>1793</v>
      </c>
      <c r="B57" t="s">
        <v>11</v>
      </c>
      <c r="C57" t="s">
        <v>182</v>
      </c>
      <c r="D57" t="s">
        <v>197</v>
      </c>
      <c r="E57">
        <v>13</v>
      </c>
      <c r="F57">
        <v>13</v>
      </c>
      <c r="G57" t="s">
        <v>210</v>
      </c>
      <c r="H57" t="s">
        <v>22</v>
      </c>
      <c r="I57" t="s">
        <v>211</v>
      </c>
      <c r="J57" t="s">
        <v>212</v>
      </c>
      <c r="K57" t="str">
        <f t="shared" si="0"/>
        <v>园林树木栽培学-1 园林树木的生长发育规律-1.1.1.1 实生树木的生命周期-13-13</v>
      </c>
    </row>
    <row r="58" spans="1:11" x14ac:dyDescent="0.25">
      <c r="A58" t="s">
        <v>1794</v>
      </c>
      <c r="B58" t="s">
        <v>11</v>
      </c>
      <c r="C58" t="s">
        <v>182</v>
      </c>
      <c r="D58" t="s">
        <v>197</v>
      </c>
      <c r="E58">
        <v>13</v>
      </c>
      <c r="F58">
        <v>13</v>
      </c>
      <c r="G58" t="s">
        <v>213</v>
      </c>
      <c r="H58" t="s">
        <v>22</v>
      </c>
      <c r="I58" t="s">
        <v>214</v>
      </c>
      <c r="J58" t="s">
        <v>215</v>
      </c>
      <c r="K58" t="str">
        <f t="shared" si="0"/>
        <v>园林树木栽培学-1 园林树木的生长发育规律-1.1.1.1 实生树木的生命周期-13-13</v>
      </c>
    </row>
    <row r="59" spans="1:11" x14ac:dyDescent="0.25">
      <c r="A59" t="s">
        <v>1795</v>
      </c>
      <c r="B59" t="s">
        <v>11</v>
      </c>
      <c r="C59" t="s">
        <v>182</v>
      </c>
      <c r="D59" t="s">
        <v>197</v>
      </c>
      <c r="E59">
        <v>13</v>
      </c>
      <c r="F59">
        <v>14</v>
      </c>
      <c r="G59" t="s">
        <v>216</v>
      </c>
      <c r="H59" t="s">
        <v>22</v>
      </c>
      <c r="I59" t="s">
        <v>217</v>
      </c>
      <c r="J59" t="s">
        <v>218</v>
      </c>
      <c r="K59" t="str">
        <f t="shared" si="0"/>
        <v>园林树木栽培学-1 园林树木的生长发育规律-1.1.1.1 实生树木的生命周期-13-14</v>
      </c>
    </row>
    <row r="60" spans="1:11" x14ac:dyDescent="0.25">
      <c r="A60" t="s">
        <v>1796</v>
      </c>
      <c r="B60" t="s">
        <v>11</v>
      </c>
      <c r="C60" t="s">
        <v>182</v>
      </c>
      <c r="D60" t="s">
        <v>219</v>
      </c>
      <c r="E60">
        <v>14</v>
      </c>
      <c r="F60">
        <v>14</v>
      </c>
      <c r="G60" t="s">
        <v>220</v>
      </c>
      <c r="H60" t="s">
        <v>22</v>
      </c>
      <c r="I60" t="s">
        <v>221</v>
      </c>
      <c r="J60" t="s">
        <v>222</v>
      </c>
      <c r="K60" t="str">
        <f t="shared" si="0"/>
        <v>园林树木栽培学-1 园林树木的生长发育规律-1.1.1.2 营养繁殖树的生命周期-14-14</v>
      </c>
    </row>
    <row r="61" spans="1:11" x14ac:dyDescent="0.25">
      <c r="A61" t="s">
        <v>1797</v>
      </c>
      <c r="B61" t="s">
        <v>11</v>
      </c>
      <c r="C61" t="s">
        <v>182</v>
      </c>
      <c r="D61" t="s">
        <v>223</v>
      </c>
      <c r="E61">
        <v>14</v>
      </c>
      <c r="F61">
        <v>14</v>
      </c>
      <c r="G61" t="s">
        <v>224</v>
      </c>
      <c r="H61" t="s">
        <v>22</v>
      </c>
      <c r="I61" t="s">
        <v>225</v>
      </c>
      <c r="J61" t="s">
        <v>226</v>
      </c>
      <c r="K61" t="str">
        <f t="shared" si="0"/>
        <v>园林树木栽培学-1 园林树木的生长发育规律-1.1.2.1 树体发育阶段的空间特点-14-14</v>
      </c>
    </row>
    <row r="62" spans="1:11" x14ac:dyDescent="0.25">
      <c r="A62" t="s">
        <v>1798</v>
      </c>
      <c r="B62" t="s">
        <v>11</v>
      </c>
      <c r="C62" t="s">
        <v>182</v>
      </c>
      <c r="D62" t="s">
        <v>223</v>
      </c>
      <c r="E62">
        <v>14</v>
      </c>
      <c r="F62">
        <v>15</v>
      </c>
      <c r="G62" t="s">
        <v>227</v>
      </c>
      <c r="H62" t="s">
        <v>22</v>
      </c>
      <c r="I62" t="s">
        <v>228</v>
      </c>
      <c r="J62" t="s">
        <v>229</v>
      </c>
      <c r="K62" t="str">
        <f t="shared" si="0"/>
        <v>园林树木栽培学-1 园林树木的生长发育规律-1.1.2.1 树体发育阶段的空间特点-14-15</v>
      </c>
    </row>
    <row r="63" spans="1:11" x14ac:dyDescent="0.25">
      <c r="A63" t="s">
        <v>1799</v>
      </c>
      <c r="B63" t="s">
        <v>11</v>
      </c>
      <c r="C63" t="s">
        <v>182</v>
      </c>
      <c r="D63" t="s">
        <v>223</v>
      </c>
      <c r="E63">
        <v>15</v>
      </c>
      <c r="F63">
        <v>15</v>
      </c>
      <c r="G63" t="s">
        <v>230</v>
      </c>
      <c r="H63" t="s">
        <v>22</v>
      </c>
      <c r="I63" t="s">
        <v>231</v>
      </c>
      <c r="J63" t="s">
        <v>232</v>
      </c>
      <c r="K63" t="str">
        <f t="shared" si="0"/>
        <v>园林树木栽培学-1 园林树木的生长发育规律-1.1.2.1 树体发育阶段的空间特点-15-15</v>
      </c>
    </row>
    <row r="64" spans="1:11" x14ac:dyDescent="0.25">
      <c r="A64" t="s">
        <v>1800</v>
      </c>
      <c r="B64" t="s">
        <v>11</v>
      </c>
      <c r="C64" t="s">
        <v>182</v>
      </c>
      <c r="D64" t="s">
        <v>233</v>
      </c>
      <c r="E64">
        <v>15</v>
      </c>
      <c r="F64">
        <v>15</v>
      </c>
      <c r="G64" t="s">
        <v>234</v>
      </c>
      <c r="H64" t="s">
        <v>22</v>
      </c>
      <c r="I64" t="s">
        <v>235</v>
      </c>
      <c r="J64" t="s">
        <v>236</v>
      </c>
      <c r="K64" t="str">
        <f t="shared" si="0"/>
        <v>园林树木栽培学-1 园林树木的生长发育规律-1.1.2.2 缩短幼年阶段和延长成年阶段的方法-15-15</v>
      </c>
    </row>
    <row r="65" spans="1:11" x14ac:dyDescent="0.25">
      <c r="A65" t="s">
        <v>1801</v>
      </c>
      <c r="B65" t="s">
        <v>11</v>
      </c>
      <c r="C65" t="s">
        <v>182</v>
      </c>
      <c r="D65" t="s">
        <v>233</v>
      </c>
      <c r="E65">
        <v>15</v>
      </c>
      <c r="F65">
        <v>16</v>
      </c>
      <c r="G65" t="s">
        <v>237</v>
      </c>
      <c r="H65" t="s">
        <v>22</v>
      </c>
      <c r="I65" t="s">
        <v>238</v>
      </c>
      <c r="J65" t="s">
        <v>239</v>
      </c>
      <c r="K65" t="str">
        <f t="shared" si="0"/>
        <v>园林树木栽培学-1 园林树木的生长发育规律-1.1.2.2 缩短幼年阶段和延长成年阶段的方法-15-16</v>
      </c>
    </row>
    <row r="66" spans="1:11" x14ac:dyDescent="0.25">
      <c r="A66" t="s">
        <v>1802</v>
      </c>
      <c r="B66" t="s">
        <v>11</v>
      </c>
      <c r="C66" t="s">
        <v>182</v>
      </c>
      <c r="D66" t="s">
        <v>233</v>
      </c>
      <c r="E66">
        <v>16</v>
      </c>
      <c r="F66">
        <v>16</v>
      </c>
      <c r="G66" t="s">
        <v>240</v>
      </c>
      <c r="H66" t="s">
        <v>22</v>
      </c>
      <c r="I66" t="s">
        <v>241</v>
      </c>
      <c r="J66" t="s">
        <v>242</v>
      </c>
      <c r="K66" t="str">
        <f t="shared" si="0"/>
        <v>园林树木栽培学-1 园林树木的生长发育规律-1.1.2.2 缩短幼年阶段和延长成年阶段的方法-16-16</v>
      </c>
    </row>
    <row r="67" spans="1:11" x14ac:dyDescent="0.25">
      <c r="A67" t="s">
        <v>1803</v>
      </c>
      <c r="B67" t="s">
        <v>11</v>
      </c>
      <c r="C67" t="s">
        <v>182</v>
      </c>
      <c r="D67" t="s">
        <v>233</v>
      </c>
      <c r="E67">
        <v>16</v>
      </c>
      <c r="F67">
        <v>16</v>
      </c>
      <c r="G67" t="s">
        <v>243</v>
      </c>
      <c r="H67" t="s">
        <v>22</v>
      </c>
      <c r="I67" t="s">
        <v>244</v>
      </c>
      <c r="J67" t="s">
        <v>245</v>
      </c>
      <c r="K67" t="str">
        <f t="shared" ref="K67:K130" si="1">_xlfn.TEXTJOIN("-",TRUE,B67,C67,D67,E67,F67)</f>
        <v>园林树木栽培学-1 园林树木的生长发育规律-1.1.2.2 缩短幼年阶段和延长成年阶段的方法-16-16</v>
      </c>
    </row>
    <row r="68" spans="1:11" x14ac:dyDescent="0.25">
      <c r="A68" t="s">
        <v>1804</v>
      </c>
      <c r="B68" t="s">
        <v>11</v>
      </c>
      <c r="C68" t="s">
        <v>182</v>
      </c>
      <c r="D68" t="s">
        <v>233</v>
      </c>
      <c r="E68">
        <v>16</v>
      </c>
      <c r="F68">
        <v>17</v>
      </c>
      <c r="G68" t="s">
        <v>246</v>
      </c>
      <c r="H68" t="s">
        <v>22</v>
      </c>
      <c r="I68" t="s">
        <v>247</v>
      </c>
      <c r="J68" t="s">
        <v>248</v>
      </c>
      <c r="K68" t="str">
        <f t="shared" si="1"/>
        <v>园林树木栽培学-1 园林树木的生长发育规律-1.1.2.2 缩短幼年阶段和延长成年阶段的方法-16-17</v>
      </c>
    </row>
    <row r="69" spans="1:11" x14ac:dyDescent="0.25">
      <c r="A69" t="s">
        <v>1805</v>
      </c>
      <c r="B69" t="s">
        <v>11</v>
      </c>
      <c r="C69" t="s">
        <v>182</v>
      </c>
      <c r="D69" t="s">
        <v>249</v>
      </c>
      <c r="E69">
        <v>17</v>
      </c>
      <c r="F69">
        <v>18</v>
      </c>
      <c r="G69" t="s">
        <v>250</v>
      </c>
      <c r="H69" t="s">
        <v>22</v>
      </c>
      <c r="I69" t="s">
        <v>251</v>
      </c>
      <c r="J69" t="s">
        <v>252</v>
      </c>
      <c r="K69" t="str">
        <f t="shared" si="1"/>
        <v>园林树木栽培学-1 园林树木的生长发育规律-1.1.3.1 离心生长，离心秃裸-17-18</v>
      </c>
    </row>
    <row r="70" spans="1:11" x14ac:dyDescent="0.25">
      <c r="A70" t="s">
        <v>1806</v>
      </c>
      <c r="B70" t="s">
        <v>11</v>
      </c>
      <c r="C70" t="s">
        <v>182</v>
      </c>
      <c r="D70" t="s">
        <v>249</v>
      </c>
      <c r="E70">
        <v>17</v>
      </c>
      <c r="F70">
        <v>18</v>
      </c>
      <c r="G70" t="s">
        <v>253</v>
      </c>
      <c r="H70" t="s">
        <v>22</v>
      </c>
      <c r="I70" t="s">
        <v>254</v>
      </c>
      <c r="J70" t="s">
        <v>255</v>
      </c>
      <c r="K70" t="str">
        <f t="shared" si="1"/>
        <v>园林树木栽培学-1 园林树木的生长发育规律-1.1.3.1 离心生长，离心秃裸-17-18</v>
      </c>
    </row>
    <row r="71" spans="1:11" x14ac:dyDescent="0.25">
      <c r="A71" t="s">
        <v>1807</v>
      </c>
      <c r="B71" t="s">
        <v>11</v>
      </c>
      <c r="C71" t="s">
        <v>182</v>
      </c>
      <c r="D71" t="s">
        <v>256</v>
      </c>
      <c r="E71">
        <v>18</v>
      </c>
      <c r="F71">
        <v>18</v>
      </c>
      <c r="G71" t="s">
        <v>257</v>
      </c>
      <c r="H71" t="s">
        <v>22</v>
      </c>
      <c r="I71" t="s">
        <v>258</v>
      </c>
      <c r="J71" t="s">
        <v>259</v>
      </c>
      <c r="K71" t="str">
        <f t="shared" si="1"/>
        <v>园林树木栽培学-1 园林树木的生长发育规律-1.1.3.2 树木主侧枝的周期性更替-18-18</v>
      </c>
    </row>
    <row r="72" spans="1:11" x14ac:dyDescent="0.25">
      <c r="A72" t="s">
        <v>1808</v>
      </c>
      <c r="B72" t="s">
        <v>11</v>
      </c>
      <c r="C72" t="s">
        <v>182</v>
      </c>
      <c r="D72" t="s">
        <v>260</v>
      </c>
      <c r="E72">
        <v>18</v>
      </c>
      <c r="F72">
        <v>19</v>
      </c>
      <c r="G72" t="s">
        <v>261</v>
      </c>
      <c r="H72" t="s">
        <v>22</v>
      </c>
      <c r="I72" t="s">
        <v>262</v>
      </c>
      <c r="J72" t="s">
        <v>263</v>
      </c>
      <c r="K72" t="str">
        <f t="shared" si="1"/>
        <v>园林树木栽培学-1 园林树木的生长发育规律-1.1.3.3 树木的向心更新和向心枯亡-18-19</v>
      </c>
    </row>
    <row r="73" spans="1:11" x14ac:dyDescent="0.25">
      <c r="A73" t="s">
        <v>1809</v>
      </c>
      <c r="B73" t="s">
        <v>11</v>
      </c>
      <c r="C73" t="s">
        <v>182</v>
      </c>
      <c r="D73" t="s">
        <v>260</v>
      </c>
      <c r="E73">
        <v>18</v>
      </c>
      <c r="F73">
        <v>19</v>
      </c>
      <c r="G73" t="s">
        <v>264</v>
      </c>
      <c r="H73" t="s">
        <v>22</v>
      </c>
      <c r="I73" t="s">
        <v>265</v>
      </c>
      <c r="J73" t="s">
        <v>266</v>
      </c>
      <c r="K73" t="str">
        <f t="shared" si="1"/>
        <v>园林树木栽培学-1 园林树木的生长发育规律-1.1.3.3 树木的向心更新和向心枯亡-18-19</v>
      </c>
    </row>
    <row r="74" spans="1:11" x14ac:dyDescent="0.25">
      <c r="A74" t="s">
        <v>1810</v>
      </c>
      <c r="B74" t="s">
        <v>11</v>
      </c>
      <c r="C74" t="s">
        <v>182</v>
      </c>
      <c r="D74" t="s">
        <v>267</v>
      </c>
      <c r="E74">
        <v>19</v>
      </c>
      <c r="F74">
        <v>19</v>
      </c>
      <c r="G74" t="s">
        <v>268</v>
      </c>
      <c r="H74" t="s">
        <v>22</v>
      </c>
      <c r="I74" t="s">
        <v>269</v>
      </c>
      <c r="J74" t="s">
        <v>270</v>
      </c>
      <c r="K74" t="str">
        <f t="shared" si="1"/>
        <v>园林树木栽培学-1 园林树木的生长发育规律-1.1.3.4 不同类别树木的更新特点-19-19</v>
      </c>
    </row>
    <row r="75" spans="1:11" x14ac:dyDescent="0.25">
      <c r="A75" t="s">
        <v>1811</v>
      </c>
      <c r="B75" t="s">
        <v>11</v>
      </c>
      <c r="C75" t="s">
        <v>182</v>
      </c>
      <c r="D75" t="s">
        <v>271</v>
      </c>
      <c r="E75">
        <v>20</v>
      </c>
      <c r="F75">
        <v>20</v>
      </c>
      <c r="G75" t="s">
        <v>272</v>
      </c>
      <c r="H75" t="s">
        <v>15</v>
      </c>
      <c r="I75" t="s">
        <v>273</v>
      </c>
      <c r="J75" t="s">
        <v>274</v>
      </c>
      <c r="K75" t="str">
        <f t="shared" si="1"/>
        <v>园林树木栽培学-1 园林树木的生长发育规律-1.2 园林树木的年生长周期-20-20</v>
      </c>
    </row>
    <row r="76" spans="1:11" x14ac:dyDescent="0.25">
      <c r="A76" t="s">
        <v>1812</v>
      </c>
      <c r="B76" t="s">
        <v>11</v>
      </c>
      <c r="C76" t="s">
        <v>182</v>
      </c>
      <c r="D76" t="s">
        <v>275</v>
      </c>
      <c r="E76">
        <v>20</v>
      </c>
      <c r="F76">
        <v>20</v>
      </c>
      <c r="G76" t="s">
        <v>276</v>
      </c>
      <c r="H76" t="s">
        <v>22</v>
      </c>
      <c r="I76" t="s">
        <v>277</v>
      </c>
      <c r="J76" t="s">
        <v>278</v>
      </c>
      <c r="K76" t="str">
        <f t="shared" si="1"/>
        <v>园林树木栽培学-1 园林树木的生长发育规律-1.2.1 物候的形成与应用-20-20</v>
      </c>
    </row>
    <row r="77" spans="1:11" x14ac:dyDescent="0.25">
      <c r="A77" t="s">
        <v>1813</v>
      </c>
      <c r="B77" t="s">
        <v>11</v>
      </c>
      <c r="C77" t="s">
        <v>182</v>
      </c>
      <c r="D77" t="s">
        <v>275</v>
      </c>
      <c r="E77">
        <v>20</v>
      </c>
      <c r="F77">
        <v>20</v>
      </c>
      <c r="G77" t="s">
        <v>279</v>
      </c>
      <c r="H77" t="s">
        <v>22</v>
      </c>
      <c r="I77" t="s">
        <v>280</v>
      </c>
      <c r="J77" t="s">
        <v>281</v>
      </c>
      <c r="K77" t="str">
        <f t="shared" si="1"/>
        <v>园林树木栽培学-1 园林树木的生长发育规律-1.2.1 物候的形成与应用-20-20</v>
      </c>
    </row>
    <row r="78" spans="1:11" x14ac:dyDescent="0.25">
      <c r="A78" t="s">
        <v>1814</v>
      </c>
      <c r="B78" t="s">
        <v>11</v>
      </c>
      <c r="C78" t="s">
        <v>182</v>
      </c>
      <c r="D78" t="s">
        <v>282</v>
      </c>
      <c r="E78">
        <v>20</v>
      </c>
      <c r="F78">
        <v>21</v>
      </c>
      <c r="G78" t="s">
        <v>283</v>
      </c>
      <c r="H78" t="s">
        <v>22</v>
      </c>
      <c r="I78" t="s">
        <v>284</v>
      </c>
      <c r="J78" t="s">
        <v>285</v>
      </c>
      <c r="K78" t="str">
        <f t="shared" si="1"/>
        <v>园林树木栽培学-1 园林树木的生长发育规律-1.2.2.1 树木的物候具有一定的顺序性和连续性-20-21</v>
      </c>
    </row>
    <row r="79" spans="1:11" x14ac:dyDescent="0.25">
      <c r="A79" t="s">
        <v>1815</v>
      </c>
      <c r="B79" t="s">
        <v>11</v>
      </c>
      <c r="C79" t="s">
        <v>182</v>
      </c>
      <c r="D79" t="s">
        <v>286</v>
      </c>
      <c r="E79">
        <v>21</v>
      </c>
      <c r="F79">
        <v>21</v>
      </c>
      <c r="G79" t="s">
        <v>287</v>
      </c>
      <c r="H79" t="s">
        <v>22</v>
      </c>
      <c r="I79" t="s">
        <v>288</v>
      </c>
      <c r="J79" t="s">
        <v>289</v>
      </c>
      <c r="K79" t="str">
        <f t="shared" si="1"/>
        <v>园林树木栽培学-1 园林树木的生长发育规律-1.2.2.2 树木物候具有重演性-21-21</v>
      </c>
    </row>
    <row r="80" spans="1:11" x14ac:dyDescent="0.25">
      <c r="A80" t="s">
        <v>1816</v>
      </c>
      <c r="B80" t="s">
        <v>11</v>
      </c>
      <c r="C80" t="s">
        <v>182</v>
      </c>
      <c r="D80" t="s">
        <v>290</v>
      </c>
      <c r="E80">
        <v>21</v>
      </c>
      <c r="F80">
        <v>21</v>
      </c>
      <c r="G80" t="s">
        <v>291</v>
      </c>
      <c r="H80" t="s">
        <v>22</v>
      </c>
      <c r="I80" t="s">
        <v>292</v>
      </c>
      <c r="J80" t="s">
        <v>293</v>
      </c>
      <c r="K80" t="str">
        <f t="shared" si="1"/>
        <v>园林树木栽培学-1 园林树木的生长发育规律-1.2.2.3 树木的各个物候期可交错重叠，但高峰相互错开-21-21</v>
      </c>
    </row>
    <row r="81" spans="1:11" x14ac:dyDescent="0.25">
      <c r="A81" t="s">
        <v>1817</v>
      </c>
      <c r="B81" t="s">
        <v>11</v>
      </c>
      <c r="C81" t="s">
        <v>182</v>
      </c>
      <c r="D81" t="s">
        <v>294</v>
      </c>
      <c r="E81">
        <v>21</v>
      </c>
      <c r="F81">
        <v>21</v>
      </c>
      <c r="G81" t="s">
        <v>295</v>
      </c>
      <c r="H81" t="s">
        <v>22</v>
      </c>
      <c r="I81" t="s">
        <v>296</v>
      </c>
      <c r="J81" t="s">
        <v>297</v>
      </c>
      <c r="K81" t="str">
        <f t="shared" si="1"/>
        <v>园林树木栽培学-1 园林树木的生长发育规律-1.2.3 影响树木物候期变化的因素-21-21</v>
      </c>
    </row>
    <row r="82" spans="1:11" x14ac:dyDescent="0.25">
      <c r="A82" t="s">
        <v>1818</v>
      </c>
      <c r="B82" t="s">
        <v>11</v>
      </c>
      <c r="C82" t="s">
        <v>182</v>
      </c>
      <c r="D82" t="s">
        <v>298</v>
      </c>
      <c r="E82">
        <v>21</v>
      </c>
      <c r="F82">
        <v>22</v>
      </c>
      <c r="G82" t="s">
        <v>299</v>
      </c>
      <c r="H82" t="s">
        <v>22</v>
      </c>
      <c r="I82" t="s">
        <v>300</v>
      </c>
      <c r="J82" t="s">
        <v>301</v>
      </c>
      <c r="K82" t="str">
        <f t="shared" si="1"/>
        <v>园林树木栽培学-1 园林树木的生长发育规律-1.2.3.1 同一地区，同样气候条件，树种不同，则物候期不同-21-22</v>
      </c>
    </row>
    <row r="83" spans="1:11" x14ac:dyDescent="0.25">
      <c r="A83" t="s">
        <v>1819</v>
      </c>
      <c r="B83" t="s">
        <v>11</v>
      </c>
      <c r="C83" t="s">
        <v>182</v>
      </c>
      <c r="D83" t="s">
        <v>302</v>
      </c>
      <c r="E83">
        <v>22</v>
      </c>
      <c r="F83">
        <v>22</v>
      </c>
      <c r="G83" t="s">
        <v>303</v>
      </c>
      <c r="H83" t="s">
        <v>22</v>
      </c>
      <c r="I83" t="s">
        <v>304</v>
      </c>
      <c r="J83" t="s">
        <v>305</v>
      </c>
      <c r="K83" t="str">
        <f t="shared" si="1"/>
        <v>园林树木栽培学-1 园林树木的生长发育规律-1.2.3.2 同一树种，相同外界环境条件，品种不同，则物候期不同-22-22</v>
      </c>
    </row>
    <row r="84" spans="1:11" x14ac:dyDescent="0.25">
      <c r="A84" t="s">
        <v>1820</v>
      </c>
      <c r="B84" t="s">
        <v>11</v>
      </c>
      <c r="C84" t="s">
        <v>182</v>
      </c>
      <c r="D84" t="s">
        <v>306</v>
      </c>
      <c r="E84">
        <v>22</v>
      </c>
      <c r="F84">
        <v>22</v>
      </c>
      <c r="G84" t="s">
        <v>307</v>
      </c>
      <c r="H84" t="s">
        <v>22</v>
      </c>
      <c r="I84" t="s">
        <v>308</v>
      </c>
      <c r="J84" t="s">
        <v>309</v>
      </c>
      <c r="K84" t="str">
        <f t="shared" si="1"/>
        <v>园林树木栽培学-1 园林树木的生长发育规律-1.2.3.3 相同树种或品种，地区不同，则物候期不同-22-22</v>
      </c>
    </row>
    <row r="85" spans="1:11" x14ac:dyDescent="0.25">
      <c r="A85" t="s">
        <v>1821</v>
      </c>
      <c r="B85" t="s">
        <v>11</v>
      </c>
      <c r="C85" t="s">
        <v>182</v>
      </c>
      <c r="D85" t="s">
        <v>310</v>
      </c>
      <c r="E85">
        <v>22</v>
      </c>
      <c r="F85">
        <v>22</v>
      </c>
      <c r="G85" t="s">
        <v>311</v>
      </c>
      <c r="H85" t="s">
        <v>22</v>
      </c>
      <c r="I85" t="s">
        <v>312</v>
      </c>
      <c r="J85" t="s">
        <v>313</v>
      </c>
      <c r="K85" t="str">
        <f t="shared" si="1"/>
        <v>园林树木栽培学-1 园林树木的生长发育规律-1.2.3.4 树种、品种地区都相同，海拔不同，物候期也不同-22-22</v>
      </c>
    </row>
    <row r="86" spans="1:11" x14ac:dyDescent="0.25">
      <c r="A86" t="s">
        <v>1822</v>
      </c>
      <c r="B86" t="s">
        <v>11</v>
      </c>
      <c r="C86" t="s">
        <v>182</v>
      </c>
      <c r="D86" t="s">
        <v>314</v>
      </c>
      <c r="E86">
        <v>22</v>
      </c>
      <c r="F86">
        <v>23</v>
      </c>
      <c r="G86" t="s">
        <v>315</v>
      </c>
      <c r="H86" t="s">
        <v>22</v>
      </c>
      <c r="I86" t="s">
        <v>316</v>
      </c>
      <c r="J86" t="s">
        <v>317</v>
      </c>
      <c r="K86" t="str">
        <f t="shared" si="1"/>
        <v>园林树木栽培学-1 园林树木的生长发育规律-1.2.3.5 年份不同，物候期不同-22-23</v>
      </c>
    </row>
    <row r="87" spans="1:11" x14ac:dyDescent="0.25">
      <c r="A87" t="s">
        <v>1823</v>
      </c>
      <c r="B87" t="s">
        <v>11</v>
      </c>
      <c r="C87" t="s">
        <v>182</v>
      </c>
      <c r="D87" t="s">
        <v>318</v>
      </c>
      <c r="E87">
        <v>23</v>
      </c>
      <c r="F87">
        <v>23</v>
      </c>
      <c r="G87" t="s">
        <v>319</v>
      </c>
      <c r="H87" t="s">
        <v>22</v>
      </c>
      <c r="I87" t="s">
        <v>320</v>
      </c>
      <c r="J87" t="s">
        <v>321</v>
      </c>
      <c r="K87" t="str">
        <f t="shared" si="1"/>
        <v>园林树木栽培学-1 园林树木的生长发育规律-1.2.3.6 同一树木的部位不同，物候期不同-23-23</v>
      </c>
    </row>
    <row r="88" spans="1:11" x14ac:dyDescent="0.25">
      <c r="A88" t="s">
        <v>1824</v>
      </c>
      <c r="B88" t="s">
        <v>11</v>
      </c>
      <c r="C88" t="s">
        <v>182</v>
      </c>
      <c r="D88" t="s">
        <v>322</v>
      </c>
      <c r="E88">
        <v>23</v>
      </c>
      <c r="F88">
        <v>23</v>
      </c>
      <c r="G88" t="s">
        <v>323</v>
      </c>
      <c r="H88" t="s">
        <v>22</v>
      </c>
      <c r="I88" t="s">
        <v>324</v>
      </c>
      <c r="J88" t="s">
        <v>325</v>
      </c>
      <c r="K88" t="str">
        <f t="shared" si="1"/>
        <v>园林树木栽培学-1 园林树木的生长发育规律-1.2.3.7 年龄不同则物候期不同-23-23</v>
      </c>
    </row>
    <row r="89" spans="1:11" x14ac:dyDescent="0.25">
      <c r="A89" t="s">
        <v>1825</v>
      </c>
      <c r="B89" t="s">
        <v>11</v>
      </c>
      <c r="C89" t="s">
        <v>182</v>
      </c>
      <c r="D89" t="s">
        <v>326</v>
      </c>
      <c r="E89">
        <v>23</v>
      </c>
      <c r="F89">
        <v>23</v>
      </c>
      <c r="G89" t="s">
        <v>327</v>
      </c>
      <c r="H89" t="s">
        <v>22</v>
      </c>
      <c r="I89" t="s">
        <v>328</v>
      </c>
      <c r="J89" t="s">
        <v>329</v>
      </c>
      <c r="K89" t="str">
        <f t="shared" si="1"/>
        <v>园林树木栽培学-1 园林树木的生长发育规律-1.2.3.8 栽培条件不同，则物候期不同-23-23</v>
      </c>
    </row>
    <row r="90" spans="1:11" x14ac:dyDescent="0.25">
      <c r="A90" t="s">
        <v>1826</v>
      </c>
      <c r="B90" t="s">
        <v>11</v>
      </c>
      <c r="C90" t="s">
        <v>182</v>
      </c>
      <c r="D90" t="s">
        <v>330</v>
      </c>
      <c r="E90">
        <v>23</v>
      </c>
      <c r="F90">
        <v>23</v>
      </c>
      <c r="G90" t="s">
        <v>331</v>
      </c>
      <c r="H90" t="s">
        <v>22</v>
      </c>
      <c r="I90" t="s">
        <v>332</v>
      </c>
      <c r="J90" t="s">
        <v>333</v>
      </c>
      <c r="K90" t="str">
        <f t="shared" si="1"/>
        <v>园林树木栽培学-1 园林树木的生长发育规律-1.2.4 园林树木的物候期-23-23</v>
      </c>
    </row>
    <row r="91" spans="1:11" x14ac:dyDescent="0.25">
      <c r="A91" t="s">
        <v>1827</v>
      </c>
      <c r="B91" t="s">
        <v>11</v>
      </c>
      <c r="C91" t="s">
        <v>182</v>
      </c>
      <c r="D91" t="s">
        <v>334</v>
      </c>
      <c r="E91">
        <v>23</v>
      </c>
      <c r="F91">
        <v>24</v>
      </c>
      <c r="G91" t="s">
        <v>335</v>
      </c>
      <c r="H91" t="s">
        <v>22</v>
      </c>
      <c r="I91" t="s">
        <v>336</v>
      </c>
      <c r="J91" t="s">
        <v>337</v>
      </c>
      <c r="K91" t="str">
        <f t="shared" si="1"/>
        <v>园林树木栽培学-1 园林树木的生长发育规律-1.2.4.1 落叶树的主要物候期-23-24</v>
      </c>
    </row>
    <row r="92" spans="1:11" x14ac:dyDescent="0.25">
      <c r="A92" t="s">
        <v>1828</v>
      </c>
      <c r="B92" t="s">
        <v>11</v>
      </c>
      <c r="C92" t="s">
        <v>182</v>
      </c>
      <c r="D92" t="s">
        <v>334</v>
      </c>
      <c r="E92">
        <v>23</v>
      </c>
      <c r="F92">
        <v>24</v>
      </c>
      <c r="G92" t="s">
        <v>338</v>
      </c>
      <c r="H92" t="s">
        <v>22</v>
      </c>
      <c r="I92" t="s">
        <v>339</v>
      </c>
      <c r="J92" t="s">
        <v>340</v>
      </c>
      <c r="K92" t="str">
        <f t="shared" si="1"/>
        <v>园林树木栽培学-1 园林树木的生长发育规律-1.2.4.1 落叶树的主要物候期-23-24</v>
      </c>
    </row>
    <row r="93" spans="1:11" x14ac:dyDescent="0.25">
      <c r="A93" t="s">
        <v>1829</v>
      </c>
      <c r="B93" t="s">
        <v>11</v>
      </c>
      <c r="C93" t="s">
        <v>182</v>
      </c>
      <c r="D93" t="s">
        <v>334</v>
      </c>
      <c r="E93">
        <v>24</v>
      </c>
      <c r="F93">
        <v>24</v>
      </c>
      <c r="G93" t="s">
        <v>341</v>
      </c>
      <c r="H93" t="s">
        <v>22</v>
      </c>
      <c r="I93" t="s">
        <v>342</v>
      </c>
      <c r="J93" t="s">
        <v>343</v>
      </c>
      <c r="K93" t="str">
        <f t="shared" si="1"/>
        <v>园林树木栽培学-1 园林树木的生长发育规律-1.2.4.1 落叶树的主要物候期-24-24</v>
      </c>
    </row>
    <row r="94" spans="1:11" x14ac:dyDescent="0.25">
      <c r="A94" t="s">
        <v>1830</v>
      </c>
      <c r="B94" t="s">
        <v>11</v>
      </c>
      <c r="C94" t="s">
        <v>182</v>
      </c>
      <c r="D94" t="s">
        <v>334</v>
      </c>
      <c r="E94">
        <v>24</v>
      </c>
      <c r="F94">
        <v>25</v>
      </c>
      <c r="G94" t="s">
        <v>344</v>
      </c>
      <c r="H94" t="s">
        <v>22</v>
      </c>
      <c r="I94" t="s">
        <v>345</v>
      </c>
      <c r="J94" t="s">
        <v>346</v>
      </c>
      <c r="K94" t="str">
        <f t="shared" si="1"/>
        <v>园林树木栽培学-1 园林树木的生长发育规律-1.2.4.1 落叶树的主要物候期-24-25</v>
      </c>
    </row>
    <row r="95" spans="1:11" x14ac:dyDescent="0.25">
      <c r="A95" t="s">
        <v>1831</v>
      </c>
      <c r="B95" t="s">
        <v>11</v>
      </c>
      <c r="C95" t="s">
        <v>182</v>
      </c>
      <c r="D95" t="s">
        <v>334</v>
      </c>
      <c r="E95">
        <v>25</v>
      </c>
      <c r="F95">
        <v>26</v>
      </c>
      <c r="G95" t="s">
        <v>347</v>
      </c>
      <c r="H95" t="s">
        <v>22</v>
      </c>
      <c r="I95" t="s">
        <v>348</v>
      </c>
      <c r="J95" t="s">
        <v>349</v>
      </c>
      <c r="K95" t="str">
        <f t="shared" si="1"/>
        <v>园林树木栽培学-1 园林树木的生长发育规律-1.2.4.1 落叶树的主要物候期-25-26</v>
      </c>
    </row>
    <row r="96" spans="1:11" x14ac:dyDescent="0.25">
      <c r="A96" t="s">
        <v>1832</v>
      </c>
      <c r="B96" t="s">
        <v>11</v>
      </c>
      <c r="C96" t="s">
        <v>182</v>
      </c>
      <c r="D96" t="s">
        <v>350</v>
      </c>
      <c r="E96">
        <v>26</v>
      </c>
      <c r="F96">
        <v>26</v>
      </c>
      <c r="G96" t="s">
        <v>351</v>
      </c>
      <c r="H96" t="s">
        <v>22</v>
      </c>
      <c r="I96" t="s">
        <v>352</v>
      </c>
      <c r="J96" t="s">
        <v>353</v>
      </c>
      <c r="K96" t="str">
        <f t="shared" si="1"/>
        <v>园林树木栽培学-1 园林树木的生长发育规律-1.2.4.2 常绿树的物候特点-26-26</v>
      </c>
    </row>
    <row r="97" spans="1:11" x14ac:dyDescent="0.25">
      <c r="A97" t="s">
        <v>1833</v>
      </c>
      <c r="B97" t="s">
        <v>11</v>
      </c>
      <c r="C97" t="s">
        <v>182</v>
      </c>
      <c r="D97" t="s">
        <v>354</v>
      </c>
      <c r="E97">
        <v>26</v>
      </c>
      <c r="F97">
        <v>26</v>
      </c>
      <c r="G97" t="s">
        <v>355</v>
      </c>
      <c r="H97" t="s">
        <v>22</v>
      </c>
      <c r="I97" t="s">
        <v>356</v>
      </c>
      <c r="J97" t="s">
        <v>357</v>
      </c>
      <c r="K97" t="str">
        <f t="shared" si="1"/>
        <v>园林树木栽培学-1 园林树木的生长发育规律-1.2.5.1 观测的目的与意义-26-26</v>
      </c>
    </row>
    <row r="98" spans="1:11" x14ac:dyDescent="0.25">
      <c r="A98" t="s">
        <v>1834</v>
      </c>
      <c r="B98" t="s">
        <v>11</v>
      </c>
      <c r="C98" t="s">
        <v>182</v>
      </c>
      <c r="D98" t="s">
        <v>358</v>
      </c>
      <c r="E98">
        <v>26</v>
      </c>
      <c r="F98">
        <v>27</v>
      </c>
      <c r="G98" t="s">
        <v>359</v>
      </c>
      <c r="H98" t="s">
        <v>22</v>
      </c>
      <c r="I98" t="s">
        <v>360</v>
      </c>
      <c r="J98" t="s">
        <v>361</v>
      </c>
      <c r="K98" t="str">
        <f t="shared" si="1"/>
        <v>园林树木栽培学-1 园林树木的生长发育规律-1.2.5.2 观测注意事项-26-27</v>
      </c>
    </row>
    <row r="99" spans="1:11" x14ac:dyDescent="0.25">
      <c r="A99" t="s">
        <v>1835</v>
      </c>
      <c r="B99" t="s">
        <v>11</v>
      </c>
      <c r="C99" t="s">
        <v>182</v>
      </c>
      <c r="D99" t="s">
        <v>362</v>
      </c>
      <c r="E99">
        <v>27</v>
      </c>
      <c r="F99">
        <v>27</v>
      </c>
      <c r="G99" t="s">
        <v>363</v>
      </c>
      <c r="H99" t="s">
        <v>22</v>
      </c>
      <c r="I99" t="s">
        <v>364</v>
      </c>
      <c r="J99" t="s">
        <v>365</v>
      </c>
      <c r="K99" t="str">
        <f t="shared" si="1"/>
        <v>园林树木栽培学-1 园林树木的生长发育规律-1.2.5.3 观测时间与方法-27-27</v>
      </c>
    </row>
    <row r="100" spans="1:11" x14ac:dyDescent="0.25">
      <c r="A100" t="s">
        <v>1836</v>
      </c>
      <c r="B100" t="s">
        <v>11</v>
      </c>
      <c r="C100" t="s">
        <v>182</v>
      </c>
      <c r="D100" t="s">
        <v>366</v>
      </c>
      <c r="E100">
        <v>27</v>
      </c>
      <c r="F100">
        <v>27</v>
      </c>
      <c r="G100" t="s">
        <v>367</v>
      </c>
      <c r="H100" t="s">
        <v>22</v>
      </c>
      <c r="I100" t="s">
        <v>368</v>
      </c>
      <c r="J100" t="s">
        <v>369</v>
      </c>
      <c r="K100" t="str">
        <f t="shared" si="1"/>
        <v>园林树木栽培学-1 园林树木的生长发育规律-1.2.5.4 观测记录-27-27</v>
      </c>
    </row>
    <row r="101" spans="1:11" x14ac:dyDescent="0.25">
      <c r="A101" t="s">
        <v>1837</v>
      </c>
      <c r="B101" t="s">
        <v>11</v>
      </c>
      <c r="C101" t="s">
        <v>182</v>
      </c>
      <c r="D101" t="s">
        <v>370</v>
      </c>
      <c r="E101">
        <v>27</v>
      </c>
      <c r="F101">
        <v>27</v>
      </c>
      <c r="G101" t="s">
        <v>371</v>
      </c>
      <c r="H101" t="s">
        <v>22</v>
      </c>
      <c r="I101" t="s">
        <v>372</v>
      </c>
      <c r="J101" t="s">
        <v>373</v>
      </c>
      <c r="K101" t="str">
        <f t="shared" si="1"/>
        <v>园林树木栽培学-1 园林树木的生长发育规律-1.2.5.5 观测人员-27-27</v>
      </c>
    </row>
    <row r="102" spans="1:11" x14ac:dyDescent="0.25">
      <c r="A102" t="s">
        <v>1838</v>
      </c>
      <c r="B102" t="s">
        <v>11</v>
      </c>
      <c r="C102" t="s">
        <v>182</v>
      </c>
      <c r="D102" t="s">
        <v>374</v>
      </c>
      <c r="E102">
        <v>27</v>
      </c>
      <c r="F102">
        <v>30</v>
      </c>
      <c r="G102" t="s">
        <v>375</v>
      </c>
      <c r="H102" t="s">
        <v>22</v>
      </c>
      <c r="I102" t="s">
        <v>376</v>
      </c>
      <c r="J102" t="s">
        <v>377</v>
      </c>
      <c r="K102" t="str">
        <f t="shared" si="1"/>
        <v>园林树木栽培学-1 园林树木的生长发育规律-1.2.5.6 观察项目及标准-27-30</v>
      </c>
    </row>
    <row r="103" spans="1:11" x14ac:dyDescent="0.25">
      <c r="A103" t="s">
        <v>1839</v>
      </c>
      <c r="B103" t="s">
        <v>11</v>
      </c>
      <c r="C103" t="s">
        <v>182</v>
      </c>
      <c r="D103" t="s">
        <v>378</v>
      </c>
      <c r="E103">
        <v>30</v>
      </c>
      <c r="F103">
        <v>30</v>
      </c>
      <c r="G103" t="s">
        <v>379</v>
      </c>
      <c r="H103" t="s">
        <v>22</v>
      </c>
      <c r="I103" t="s">
        <v>380</v>
      </c>
      <c r="J103" t="s">
        <v>381</v>
      </c>
      <c r="K103" t="str">
        <f t="shared" si="1"/>
        <v>园林树木栽培学-1 园林树木的生长发育规律-1.3 园林树木各器官的生长发育特点-30-30</v>
      </c>
    </row>
    <row r="104" spans="1:11" x14ac:dyDescent="0.25">
      <c r="A104" t="s">
        <v>1840</v>
      </c>
      <c r="B104" t="s">
        <v>11</v>
      </c>
      <c r="C104" t="s">
        <v>182</v>
      </c>
      <c r="D104" t="s">
        <v>382</v>
      </c>
      <c r="E104">
        <v>30</v>
      </c>
      <c r="F104">
        <v>30</v>
      </c>
      <c r="G104" t="s">
        <v>383</v>
      </c>
      <c r="H104" t="s">
        <v>22</v>
      </c>
      <c r="I104" t="s">
        <v>384</v>
      </c>
      <c r="J104" t="s">
        <v>385</v>
      </c>
      <c r="K104" t="str">
        <f t="shared" si="1"/>
        <v>园林树木栽培学-1 园林树木的生长发育规律-1.3.1 根系的生长-30-30</v>
      </c>
    </row>
    <row r="105" spans="1:11" x14ac:dyDescent="0.25">
      <c r="A105" t="s">
        <v>1841</v>
      </c>
      <c r="B105" t="s">
        <v>11</v>
      </c>
      <c r="C105" t="s">
        <v>182</v>
      </c>
      <c r="D105" t="s">
        <v>382</v>
      </c>
      <c r="E105">
        <v>30</v>
      </c>
      <c r="F105">
        <v>30</v>
      </c>
      <c r="G105" t="s">
        <v>386</v>
      </c>
      <c r="H105" t="s">
        <v>22</v>
      </c>
      <c r="I105" t="s">
        <v>387</v>
      </c>
      <c r="J105" t="s">
        <v>388</v>
      </c>
      <c r="K105" t="str">
        <f t="shared" si="1"/>
        <v>园林树木栽培学-1 园林树木的生长发育规律-1.3.1 根系的生长-30-30</v>
      </c>
    </row>
    <row r="106" spans="1:11" x14ac:dyDescent="0.25">
      <c r="A106" t="s">
        <v>1842</v>
      </c>
      <c r="B106" t="s">
        <v>11</v>
      </c>
      <c r="C106" t="s">
        <v>182</v>
      </c>
      <c r="D106" t="s">
        <v>389</v>
      </c>
      <c r="E106">
        <v>30</v>
      </c>
      <c r="F106">
        <v>31</v>
      </c>
      <c r="G106" t="s">
        <v>390</v>
      </c>
      <c r="H106" t="s">
        <v>22</v>
      </c>
      <c r="I106" t="s">
        <v>391</v>
      </c>
      <c r="J106" t="s">
        <v>392</v>
      </c>
      <c r="K106" t="str">
        <f t="shared" si="1"/>
        <v>园林树木栽培学-1 园林树木的生长发育规律-1.3.1.1 树木根系的分类-30-31</v>
      </c>
    </row>
    <row r="107" spans="1:11" x14ac:dyDescent="0.25">
      <c r="A107" t="s">
        <v>1843</v>
      </c>
      <c r="B107" t="s">
        <v>11</v>
      </c>
      <c r="C107" t="s">
        <v>182</v>
      </c>
      <c r="D107" t="s">
        <v>389</v>
      </c>
      <c r="E107">
        <v>31</v>
      </c>
      <c r="F107">
        <v>31</v>
      </c>
      <c r="G107" t="s">
        <v>393</v>
      </c>
      <c r="H107" t="s">
        <v>22</v>
      </c>
      <c r="I107" t="s">
        <v>394</v>
      </c>
      <c r="J107" t="s">
        <v>395</v>
      </c>
      <c r="K107" t="str">
        <f t="shared" si="1"/>
        <v>园林树木栽培学-1 园林树木的生长发育规律-1.3.1.1 树木根系的分类-31-31</v>
      </c>
    </row>
    <row r="108" spans="1:11" x14ac:dyDescent="0.25">
      <c r="A108" t="s">
        <v>1844</v>
      </c>
      <c r="B108" t="s">
        <v>11</v>
      </c>
      <c r="C108" t="s">
        <v>182</v>
      </c>
      <c r="D108" t="s">
        <v>389</v>
      </c>
      <c r="E108">
        <v>31</v>
      </c>
      <c r="F108">
        <v>31</v>
      </c>
      <c r="G108" t="s">
        <v>396</v>
      </c>
      <c r="H108" t="s">
        <v>22</v>
      </c>
      <c r="I108" t="s">
        <v>397</v>
      </c>
      <c r="J108" t="s">
        <v>398</v>
      </c>
      <c r="K108" t="str">
        <f t="shared" si="1"/>
        <v>园林树木栽培学-1 园林树木的生长发育规律-1.3.1.1 树木根系的分类-31-31</v>
      </c>
    </row>
    <row r="109" spans="1:11" x14ac:dyDescent="0.25">
      <c r="A109" t="s">
        <v>1845</v>
      </c>
      <c r="B109" t="s">
        <v>11</v>
      </c>
      <c r="C109" t="s">
        <v>182</v>
      </c>
      <c r="D109" t="s">
        <v>399</v>
      </c>
      <c r="E109">
        <v>31</v>
      </c>
      <c r="F109">
        <v>32</v>
      </c>
      <c r="G109" t="s">
        <v>400</v>
      </c>
      <c r="H109" t="s">
        <v>22</v>
      </c>
      <c r="I109" t="s">
        <v>401</v>
      </c>
      <c r="J109" t="s">
        <v>402</v>
      </c>
      <c r="K109" t="str">
        <f t="shared" si="1"/>
        <v>园林树木栽培学-1 园林树木的生长发育规律-1.3.1.2 树木根系在土壤中的分布-31-32</v>
      </c>
    </row>
    <row r="110" spans="1:11" x14ac:dyDescent="0.25">
      <c r="A110" t="s">
        <v>1846</v>
      </c>
      <c r="B110" t="s">
        <v>11</v>
      </c>
      <c r="C110" t="s">
        <v>182</v>
      </c>
      <c r="D110" t="s">
        <v>399</v>
      </c>
      <c r="E110">
        <v>32</v>
      </c>
      <c r="F110">
        <v>32</v>
      </c>
      <c r="G110" t="s">
        <v>403</v>
      </c>
      <c r="H110" t="s">
        <v>22</v>
      </c>
      <c r="I110" t="s">
        <v>404</v>
      </c>
      <c r="J110" t="s">
        <v>405</v>
      </c>
      <c r="K110" t="str">
        <f t="shared" si="1"/>
        <v>园林树木栽培学-1 园林树木的生长发育规律-1.3.1.2 树木根系在土壤中的分布-32-32</v>
      </c>
    </row>
    <row r="111" spans="1:11" x14ac:dyDescent="0.25">
      <c r="A111" t="s">
        <v>1847</v>
      </c>
      <c r="B111" t="s">
        <v>11</v>
      </c>
      <c r="C111" t="s">
        <v>182</v>
      </c>
      <c r="D111" t="s">
        <v>406</v>
      </c>
      <c r="E111">
        <v>32</v>
      </c>
      <c r="F111">
        <v>32</v>
      </c>
      <c r="G111" t="s">
        <v>407</v>
      </c>
      <c r="H111" t="s">
        <v>15</v>
      </c>
      <c r="I111" t="s">
        <v>408</v>
      </c>
      <c r="J111" t="s">
        <v>409</v>
      </c>
      <c r="K111" t="str">
        <f t="shared" si="1"/>
        <v>园林树木栽培学-1 园林树木的生长发育规律-1.3.1.3 根颈、菌根及根瘤-32-32</v>
      </c>
    </row>
    <row r="112" spans="1:11" x14ac:dyDescent="0.25">
      <c r="A112" t="s">
        <v>1848</v>
      </c>
      <c r="B112" t="s">
        <v>11</v>
      </c>
      <c r="C112" t="s">
        <v>182</v>
      </c>
      <c r="D112" t="s">
        <v>406</v>
      </c>
      <c r="E112">
        <v>32</v>
      </c>
      <c r="F112">
        <v>32</v>
      </c>
      <c r="G112" t="s">
        <v>410</v>
      </c>
      <c r="H112" t="s">
        <v>22</v>
      </c>
      <c r="I112" t="s">
        <v>411</v>
      </c>
      <c r="J112" t="s">
        <v>412</v>
      </c>
      <c r="K112" t="str">
        <f t="shared" si="1"/>
        <v>园林树木栽培学-1 园林树木的生长发育规律-1.3.1.3 根颈、菌根及根瘤-32-32</v>
      </c>
    </row>
    <row r="113" spans="1:11" x14ac:dyDescent="0.25">
      <c r="A113" t="s">
        <v>1849</v>
      </c>
      <c r="B113" t="s">
        <v>11</v>
      </c>
      <c r="C113" t="s">
        <v>182</v>
      </c>
      <c r="D113" t="s">
        <v>406</v>
      </c>
      <c r="E113">
        <v>32</v>
      </c>
      <c r="F113">
        <v>33</v>
      </c>
      <c r="G113" t="s">
        <v>413</v>
      </c>
      <c r="H113" t="s">
        <v>22</v>
      </c>
      <c r="I113" t="s">
        <v>414</v>
      </c>
      <c r="J113" t="s">
        <v>415</v>
      </c>
      <c r="K113" t="str">
        <f t="shared" si="1"/>
        <v>园林树木栽培学-1 园林树木的生长发育规律-1.3.1.3 根颈、菌根及根瘤-32-33</v>
      </c>
    </row>
    <row r="114" spans="1:11" x14ac:dyDescent="0.25">
      <c r="A114" t="s">
        <v>1850</v>
      </c>
      <c r="B114" t="s">
        <v>11</v>
      </c>
      <c r="C114" t="s">
        <v>182</v>
      </c>
      <c r="D114" t="s">
        <v>416</v>
      </c>
      <c r="E114">
        <v>33</v>
      </c>
      <c r="F114">
        <v>33</v>
      </c>
      <c r="G114" t="s">
        <v>417</v>
      </c>
      <c r="H114" t="s">
        <v>22</v>
      </c>
      <c r="I114" t="s">
        <v>418</v>
      </c>
      <c r="J114" t="s">
        <v>419</v>
      </c>
      <c r="K114" t="str">
        <f t="shared" si="1"/>
        <v>园林树木栽培学-1 园林树木的生长发育规律-1.3.1.4 影响树木根系生长的因素-33-33</v>
      </c>
    </row>
    <row r="115" spans="1:11" x14ac:dyDescent="0.25">
      <c r="A115" t="s">
        <v>1851</v>
      </c>
      <c r="B115" t="s">
        <v>11</v>
      </c>
      <c r="C115" t="s">
        <v>182</v>
      </c>
      <c r="D115" t="s">
        <v>416</v>
      </c>
      <c r="E115">
        <v>33</v>
      </c>
      <c r="F115">
        <v>33</v>
      </c>
      <c r="G115" t="s">
        <v>420</v>
      </c>
      <c r="H115" t="s">
        <v>22</v>
      </c>
      <c r="I115" t="s">
        <v>421</v>
      </c>
      <c r="J115" t="s">
        <v>422</v>
      </c>
      <c r="K115" t="str">
        <f t="shared" si="1"/>
        <v>园林树木栽培学-1 园林树木的生长发育规律-1.3.1.4 影响树木根系生长的因素-33-33</v>
      </c>
    </row>
    <row r="116" spans="1:11" x14ac:dyDescent="0.25">
      <c r="A116" t="s">
        <v>1852</v>
      </c>
      <c r="B116" t="s">
        <v>11</v>
      </c>
      <c r="C116" t="s">
        <v>182</v>
      </c>
      <c r="D116" t="s">
        <v>416</v>
      </c>
      <c r="E116">
        <v>33</v>
      </c>
      <c r="F116">
        <v>33</v>
      </c>
      <c r="G116" t="s">
        <v>423</v>
      </c>
      <c r="H116" t="s">
        <v>22</v>
      </c>
      <c r="I116" t="s">
        <v>424</v>
      </c>
      <c r="J116" t="s">
        <v>425</v>
      </c>
      <c r="K116" t="str">
        <f t="shared" si="1"/>
        <v>园林树木栽培学-1 园林树木的生长发育规律-1.3.1.4 影响树木根系生长的因素-33-33</v>
      </c>
    </row>
    <row r="117" spans="1:11" x14ac:dyDescent="0.25">
      <c r="A117" t="s">
        <v>1853</v>
      </c>
      <c r="B117" t="s">
        <v>11</v>
      </c>
      <c r="C117" t="s">
        <v>182</v>
      </c>
      <c r="D117" t="s">
        <v>416</v>
      </c>
      <c r="E117">
        <v>33</v>
      </c>
      <c r="F117">
        <v>33</v>
      </c>
      <c r="G117" t="s">
        <v>426</v>
      </c>
      <c r="H117" t="s">
        <v>22</v>
      </c>
      <c r="I117" t="s">
        <v>427</v>
      </c>
      <c r="J117" t="s">
        <v>428</v>
      </c>
      <c r="K117" t="str">
        <f t="shared" si="1"/>
        <v>园林树木栽培学-1 园林树木的生长发育规律-1.3.1.4 影响树木根系生长的因素-33-33</v>
      </c>
    </row>
    <row r="118" spans="1:11" x14ac:dyDescent="0.25">
      <c r="A118" t="s">
        <v>1854</v>
      </c>
      <c r="B118" t="s">
        <v>11</v>
      </c>
      <c r="C118" t="s">
        <v>182</v>
      </c>
      <c r="D118" t="s">
        <v>416</v>
      </c>
      <c r="E118">
        <v>33</v>
      </c>
      <c r="F118">
        <v>34</v>
      </c>
      <c r="G118" t="s">
        <v>429</v>
      </c>
      <c r="H118" t="s">
        <v>22</v>
      </c>
      <c r="I118" t="s">
        <v>430</v>
      </c>
      <c r="J118" t="s">
        <v>431</v>
      </c>
      <c r="K118" t="str">
        <f t="shared" si="1"/>
        <v>园林树木栽培学-1 园林树木的生长发育规律-1.3.1.4 影响树木根系生长的因素-33-34</v>
      </c>
    </row>
    <row r="119" spans="1:11" x14ac:dyDescent="0.25">
      <c r="A119" t="s">
        <v>1855</v>
      </c>
      <c r="B119" t="s">
        <v>11</v>
      </c>
      <c r="C119" t="s">
        <v>182</v>
      </c>
      <c r="D119" t="s">
        <v>416</v>
      </c>
      <c r="E119">
        <v>34</v>
      </c>
      <c r="F119">
        <v>34</v>
      </c>
      <c r="G119" t="s">
        <v>432</v>
      </c>
      <c r="H119" t="s">
        <v>22</v>
      </c>
      <c r="I119" t="s">
        <v>433</v>
      </c>
      <c r="J119" t="s">
        <v>434</v>
      </c>
      <c r="K119" t="str">
        <f t="shared" si="1"/>
        <v>园林树木栽培学-1 园林树木的生长发育规律-1.3.1.4 影响树木根系生长的因素-34-34</v>
      </c>
    </row>
    <row r="120" spans="1:11" x14ac:dyDescent="0.25">
      <c r="A120" t="s">
        <v>1856</v>
      </c>
      <c r="B120" t="s">
        <v>11</v>
      </c>
      <c r="C120" t="s">
        <v>182</v>
      </c>
      <c r="D120" t="s">
        <v>435</v>
      </c>
      <c r="E120">
        <v>34</v>
      </c>
      <c r="F120">
        <v>34</v>
      </c>
      <c r="G120" t="s">
        <v>436</v>
      </c>
      <c r="H120" t="s">
        <v>22</v>
      </c>
      <c r="I120" t="s">
        <v>437</v>
      </c>
      <c r="J120" t="s">
        <v>438</v>
      </c>
      <c r="K120" t="str">
        <f t="shared" si="1"/>
        <v>园林树木栽培学-1 园林树木的生长发育规律-1.3.1.5 根系的年生长动态-34-34</v>
      </c>
    </row>
    <row r="121" spans="1:11" x14ac:dyDescent="0.25">
      <c r="A121" t="s">
        <v>1857</v>
      </c>
      <c r="B121" t="s">
        <v>11</v>
      </c>
      <c r="C121" t="s">
        <v>182</v>
      </c>
      <c r="D121" t="s">
        <v>439</v>
      </c>
      <c r="E121">
        <v>34</v>
      </c>
      <c r="F121">
        <v>35</v>
      </c>
      <c r="G121" t="s">
        <v>440</v>
      </c>
      <c r="H121" t="s">
        <v>22</v>
      </c>
      <c r="I121" t="s">
        <v>441</v>
      </c>
      <c r="J121" t="s">
        <v>442</v>
      </c>
      <c r="K121" t="str">
        <f t="shared" si="1"/>
        <v>园林树木栽培学-1 园林树木的生长发育规律-1.3.1.6 根系的生命周期-34-35</v>
      </c>
    </row>
    <row r="122" spans="1:11" x14ac:dyDescent="0.25">
      <c r="A122" t="s">
        <v>1858</v>
      </c>
      <c r="B122" t="s">
        <v>11</v>
      </c>
      <c r="C122" t="s">
        <v>182</v>
      </c>
      <c r="D122" t="s">
        <v>443</v>
      </c>
      <c r="E122">
        <v>35</v>
      </c>
      <c r="F122">
        <v>35</v>
      </c>
      <c r="G122" t="s">
        <v>444</v>
      </c>
      <c r="H122" t="s">
        <v>22</v>
      </c>
      <c r="I122" t="s">
        <v>445</v>
      </c>
      <c r="J122" t="s">
        <v>446</v>
      </c>
      <c r="K122" t="str">
        <f t="shared" si="1"/>
        <v>园林树木栽培学-1 园林树木的生长发育规律-1.3.2 枝条的生长与树体骨架的形成-35-35</v>
      </c>
    </row>
    <row r="123" spans="1:11" x14ac:dyDescent="0.25">
      <c r="A123" t="s">
        <v>1859</v>
      </c>
      <c r="B123" t="s">
        <v>11</v>
      </c>
      <c r="C123" t="s">
        <v>182</v>
      </c>
      <c r="D123" t="s">
        <v>447</v>
      </c>
      <c r="E123">
        <v>35</v>
      </c>
      <c r="F123">
        <v>36</v>
      </c>
      <c r="G123" t="s">
        <v>448</v>
      </c>
      <c r="H123" t="s">
        <v>22</v>
      </c>
      <c r="I123" t="s">
        <v>449</v>
      </c>
      <c r="J123" t="s">
        <v>450</v>
      </c>
      <c r="K123" t="str">
        <f t="shared" si="1"/>
        <v>园林树木栽培学-1 园林树木的生长发育规律-1.3.2.1 芽的分类与特性-35-36</v>
      </c>
    </row>
    <row r="124" spans="1:11" x14ac:dyDescent="0.25">
      <c r="A124" t="s">
        <v>1860</v>
      </c>
      <c r="B124" t="s">
        <v>11</v>
      </c>
      <c r="C124" t="s">
        <v>182</v>
      </c>
      <c r="D124" t="s">
        <v>447</v>
      </c>
      <c r="E124">
        <v>36</v>
      </c>
      <c r="F124">
        <v>37</v>
      </c>
      <c r="G124" t="s">
        <v>451</v>
      </c>
      <c r="H124" t="s">
        <v>22</v>
      </c>
      <c r="I124" t="s">
        <v>452</v>
      </c>
      <c r="J124" t="s">
        <v>453</v>
      </c>
      <c r="K124" t="str">
        <f t="shared" si="1"/>
        <v>园林树木栽培学-1 园林树木的生长发育规律-1.3.2.1 芽的分类与特性-36-37</v>
      </c>
    </row>
    <row r="125" spans="1:11" x14ac:dyDescent="0.25">
      <c r="A125" t="s">
        <v>1861</v>
      </c>
      <c r="B125" t="s">
        <v>11</v>
      </c>
      <c r="C125" t="s">
        <v>182</v>
      </c>
      <c r="D125" t="s">
        <v>454</v>
      </c>
      <c r="E125">
        <v>37</v>
      </c>
      <c r="F125">
        <v>38</v>
      </c>
      <c r="G125" t="s">
        <v>455</v>
      </c>
      <c r="H125" t="s">
        <v>22</v>
      </c>
      <c r="I125" t="s">
        <v>456</v>
      </c>
      <c r="J125" t="s">
        <v>457</v>
      </c>
      <c r="K125" t="str">
        <f t="shared" si="1"/>
        <v>园林树木栽培学-1 园林树木的生长发育规律-1.3.2.2 茎枝的生长特性-37-38</v>
      </c>
    </row>
    <row r="126" spans="1:11" x14ac:dyDescent="0.25">
      <c r="A126" t="s">
        <v>1862</v>
      </c>
      <c r="B126" t="s">
        <v>11</v>
      </c>
      <c r="C126" t="s">
        <v>182</v>
      </c>
      <c r="D126" t="s">
        <v>454</v>
      </c>
      <c r="E126">
        <v>37</v>
      </c>
      <c r="F126">
        <v>39</v>
      </c>
      <c r="G126" t="s">
        <v>458</v>
      </c>
      <c r="H126" t="s">
        <v>22</v>
      </c>
      <c r="I126" t="s">
        <v>459</v>
      </c>
      <c r="J126" t="s">
        <v>460</v>
      </c>
      <c r="K126" t="str">
        <f t="shared" si="1"/>
        <v>园林树木栽培学-1 园林树木的生长发育规律-1.3.2.2 茎枝的生长特性-37-39</v>
      </c>
    </row>
    <row r="127" spans="1:11" x14ac:dyDescent="0.25">
      <c r="A127" t="s">
        <v>1863</v>
      </c>
      <c r="B127" t="s">
        <v>11</v>
      </c>
      <c r="C127" t="s">
        <v>182</v>
      </c>
      <c r="D127" t="s">
        <v>454</v>
      </c>
      <c r="E127">
        <v>38</v>
      </c>
      <c r="F127">
        <v>39</v>
      </c>
      <c r="G127" t="s">
        <v>461</v>
      </c>
      <c r="H127" t="s">
        <v>22</v>
      </c>
      <c r="I127" t="s">
        <v>462</v>
      </c>
      <c r="J127" t="s">
        <v>463</v>
      </c>
      <c r="K127" t="str">
        <f t="shared" si="1"/>
        <v>园林树木栽培学-1 园林树木的生长发育规律-1.3.2.2 茎枝的生长特性-38-39</v>
      </c>
    </row>
    <row r="128" spans="1:11" x14ac:dyDescent="0.25">
      <c r="A128" t="s">
        <v>1864</v>
      </c>
      <c r="B128" t="s">
        <v>11</v>
      </c>
      <c r="C128" t="s">
        <v>182</v>
      </c>
      <c r="D128" t="s">
        <v>454</v>
      </c>
      <c r="E128">
        <v>38</v>
      </c>
      <c r="F128">
        <v>39</v>
      </c>
      <c r="G128" t="s">
        <v>464</v>
      </c>
      <c r="H128" t="s">
        <v>22</v>
      </c>
      <c r="I128" t="s">
        <v>465</v>
      </c>
      <c r="J128" t="s">
        <v>466</v>
      </c>
      <c r="K128" t="str">
        <f t="shared" si="1"/>
        <v>园林树木栽培学-1 园林树木的生长发育规律-1.3.2.2 茎枝的生长特性-38-39</v>
      </c>
    </row>
    <row r="129" spans="1:11" x14ac:dyDescent="0.25">
      <c r="A129" t="s">
        <v>1865</v>
      </c>
      <c r="B129" t="s">
        <v>11</v>
      </c>
      <c r="C129" t="s">
        <v>182</v>
      </c>
      <c r="D129" t="s">
        <v>467</v>
      </c>
      <c r="E129">
        <v>39</v>
      </c>
      <c r="F129">
        <v>39</v>
      </c>
      <c r="G129" t="s">
        <v>468</v>
      </c>
      <c r="H129" t="s">
        <v>15</v>
      </c>
      <c r="I129" t="s">
        <v>469</v>
      </c>
      <c r="J129" t="s">
        <v>470</v>
      </c>
      <c r="K129" t="str">
        <f t="shared" si="1"/>
        <v>园林树木栽培学-1 园林树木的生长发育规律-1.3.2.3 茎枝的年生长-39-39</v>
      </c>
    </row>
    <row r="130" spans="1:11" x14ac:dyDescent="0.25">
      <c r="A130" t="s">
        <v>1866</v>
      </c>
      <c r="B130" t="s">
        <v>11</v>
      </c>
      <c r="C130" t="s">
        <v>182</v>
      </c>
      <c r="D130" t="s">
        <v>467</v>
      </c>
      <c r="E130">
        <v>39</v>
      </c>
      <c r="F130">
        <v>39</v>
      </c>
      <c r="G130" t="s">
        <v>471</v>
      </c>
      <c r="H130" t="s">
        <v>22</v>
      </c>
      <c r="I130" t="s">
        <v>472</v>
      </c>
      <c r="J130" t="s">
        <v>473</v>
      </c>
      <c r="K130" t="str">
        <f t="shared" si="1"/>
        <v>园林树木栽培学-1 园林树木的生长发育规律-1.3.2.3 茎枝的年生长-39-39</v>
      </c>
    </row>
    <row r="131" spans="1:11" x14ac:dyDescent="0.25">
      <c r="A131" t="s">
        <v>1867</v>
      </c>
      <c r="B131" t="s">
        <v>11</v>
      </c>
      <c r="C131" t="s">
        <v>182</v>
      </c>
      <c r="D131" t="s">
        <v>467</v>
      </c>
      <c r="E131">
        <v>39</v>
      </c>
      <c r="F131">
        <v>39</v>
      </c>
      <c r="G131" t="s">
        <v>474</v>
      </c>
      <c r="H131" t="s">
        <v>22</v>
      </c>
      <c r="I131" t="s">
        <v>475</v>
      </c>
      <c r="J131" t="s">
        <v>476</v>
      </c>
      <c r="K131" t="str">
        <f t="shared" ref="K131:K194" si="2">_xlfn.TEXTJOIN("-",TRUE,B131,C131,D131,E131,F131)</f>
        <v>园林树木栽培学-1 园林树木的生长发育规律-1.3.2.3 茎枝的年生长-39-39</v>
      </c>
    </row>
    <row r="132" spans="1:11" x14ac:dyDescent="0.25">
      <c r="A132" t="s">
        <v>1868</v>
      </c>
      <c r="B132" t="s">
        <v>11</v>
      </c>
      <c r="C132" t="s">
        <v>182</v>
      </c>
      <c r="D132" t="s">
        <v>477</v>
      </c>
      <c r="E132">
        <v>39</v>
      </c>
      <c r="F132">
        <v>40</v>
      </c>
      <c r="G132" t="s">
        <v>478</v>
      </c>
      <c r="H132" t="s">
        <v>22</v>
      </c>
      <c r="I132" t="s">
        <v>479</v>
      </c>
      <c r="J132" t="s">
        <v>480</v>
      </c>
      <c r="K132" t="str">
        <f t="shared" si="2"/>
        <v>园林树木栽培学-1 园林树木的生长发育规律-1.3.2.4 树体骨架的形成-39-40</v>
      </c>
    </row>
    <row r="133" spans="1:11" x14ac:dyDescent="0.25">
      <c r="A133" t="s">
        <v>1869</v>
      </c>
      <c r="B133" t="s">
        <v>11</v>
      </c>
      <c r="C133" t="s">
        <v>182</v>
      </c>
      <c r="D133" t="s">
        <v>481</v>
      </c>
      <c r="E133">
        <v>40</v>
      </c>
      <c r="F133">
        <v>40</v>
      </c>
      <c r="G133" t="s">
        <v>482</v>
      </c>
      <c r="H133" t="s">
        <v>22</v>
      </c>
      <c r="I133" t="s">
        <v>483</v>
      </c>
      <c r="J133" t="s">
        <v>484</v>
      </c>
      <c r="K133" t="str">
        <f t="shared" si="2"/>
        <v>园林树木栽培学-1 园林树木的生长发育规律-1.3.3 叶和叶幕的形成-40-40</v>
      </c>
    </row>
    <row r="134" spans="1:11" x14ac:dyDescent="0.25">
      <c r="A134" t="s">
        <v>1870</v>
      </c>
      <c r="B134" t="s">
        <v>11</v>
      </c>
      <c r="C134" t="s">
        <v>182</v>
      </c>
      <c r="D134" t="s">
        <v>485</v>
      </c>
      <c r="E134">
        <v>40</v>
      </c>
      <c r="F134">
        <v>41</v>
      </c>
      <c r="G134" t="s">
        <v>486</v>
      </c>
      <c r="H134" t="s">
        <v>22</v>
      </c>
      <c r="I134" t="s">
        <v>487</v>
      </c>
      <c r="J134" t="s">
        <v>488</v>
      </c>
      <c r="K134" t="str">
        <f t="shared" si="2"/>
        <v>园林树木栽培学-1 园林树木的生长发育规律-1.3.3.1 叶片的形成-40-41</v>
      </c>
    </row>
    <row r="135" spans="1:11" x14ac:dyDescent="0.25">
      <c r="A135" t="s">
        <v>1871</v>
      </c>
      <c r="B135" t="s">
        <v>11</v>
      </c>
      <c r="C135" t="s">
        <v>182</v>
      </c>
      <c r="D135" t="s">
        <v>489</v>
      </c>
      <c r="E135">
        <v>41</v>
      </c>
      <c r="F135">
        <v>41</v>
      </c>
      <c r="G135" t="s">
        <v>490</v>
      </c>
      <c r="H135" t="s">
        <v>22</v>
      </c>
      <c r="I135" t="s">
        <v>491</v>
      </c>
      <c r="J135" t="s">
        <v>492</v>
      </c>
      <c r="K135" t="str">
        <f t="shared" si="2"/>
        <v>园林树木栽培学-1 园林树木的生长发育规律-1.3.3.2 叶幕的形成-41-41</v>
      </c>
    </row>
    <row r="136" spans="1:11" x14ac:dyDescent="0.25">
      <c r="A136" t="s">
        <v>1872</v>
      </c>
      <c r="B136" t="s">
        <v>11</v>
      </c>
      <c r="C136" t="s">
        <v>182</v>
      </c>
      <c r="D136" t="s">
        <v>493</v>
      </c>
      <c r="E136">
        <v>41</v>
      </c>
      <c r="F136">
        <v>42</v>
      </c>
      <c r="G136" t="s">
        <v>494</v>
      </c>
      <c r="H136" t="s">
        <v>15</v>
      </c>
      <c r="I136" t="s">
        <v>495</v>
      </c>
      <c r="J136" t="s">
        <v>496</v>
      </c>
      <c r="K136" t="str">
        <f t="shared" si="2"/>
        <v>园林树木栽培学-1 园林树木的生长发育规律-1.3.4 花芽的分化与开花-41-42</v>
      </c>
    </row>
    <row r="137" spans="1:11" x14ac:dyDescent="0.25">
      <c r="A137" t="s">
        <v>1873</v>
      </c>
      <c r="B137" t="s">
        <v>11</v>
      </c>
      <c r="C137" t="s">
        <v>182</v>
      </c>
      <c r="D137" t="s">
        <v>497</v>
      </c>
      <c r="E137">
        <v>42</v>
      </c>
      <c r="F137">
        <v>42</v>
      </c>
      <c r="G137" t="s">
        <v>498</v>
      </c>
      <c r="H137" t="s">
        <v>22</v>
      </c>
      <c r="I137" t="s">
        <v>499</v>
      </c>
      <c r="J137" t="s">
        <v>500</v>
      </c>
      <c r="K137" t="str">
        <f t="shared" si="2"/>
        <v>园林树木栽培学-1 园林树木的生长发育规律-1.3.4.1 花芽分化的过程-42-42</v>
      </c>
    </row>
    <row r="138" spans="1:11" x14ac:dyDescent="0.25">
      <c r="A138" t="s">
        <v>1874</v>
      </c>
      <c r="B138" t="s">
        <v>11</v>
      </c>
      <c r="C138" t="s">
        <v>182</v>
      </c>
      <c r="D138" t="s">
        <v>501</v>
      </c>
      <c r="E138">
        <v>42</v>
      </c>
      <c r="F138">
        <v>43</v>
      </c>
      <c r="G138" t="s">
        <v>502</v>
      </c>
      <c r="H138" t="s">
        <v>22</v>
      </c>
      <c r="I138" t="s">
        <v>503</v>
      </c>
      <c r="J138" t="s">
        <v>504</v>
      </c>
      <c r="K138" t="str">
        <f t="shared" si="2"/>
        <v>园林树木栽培学-1 园林树木的生长发育规律-1.3.4.2 花芽分化的类型-42-43</v>
      </c>
    </row>
    <row r="139" spans="1:11" x14ac:dyDescent="0.25">
      <c r="A139" t="s">
        <v>1875</v>
      </c>
      <c r="B139" t="s">
        <v>11</v>
      </c>
      <c r="C139" t="s">
        <v>182</v>
      </c>
      <c r="D139" t="s">
        <v>505</v>
      </c>
      <c r="E139">
        <v>43</v>
      </c>
      <c r="F139">
        <v>46</v>
      </c>
      <c r="G139" t="s">
        <v>506</v>
      </c>
      <c r="H139" t="s">
        <v>22</v>
      </c>
      <c r="I139" t="s">
        <v>507</v>
      </c>
      <c r="J139" t="s">
        <v>508</v>
      </c>
      <c r="K139" t="str">
        <f t="shared" si="2"/>
        <v>园林树木栽培学-1 园林树木的生长发育规律-1.3.4.3 影响树木花芽分化的因素-43-46</v>
      </c>
    </row>
    <row r="140" spans="1:11" x14ac:dyDescent="0.25">
      <c r="A140" t="s">
        <v>1876</v>
      </c>
      <c r="B140" t="s">
        <v>11</v>
      </c>
      <c r="C140" t="s">
        <v>182</v>
      </c>
      <c r="D140" t="s">
        <v>505</v>
      </c>
      <c r="E140">
        <v>45</v>
      </c>
      <c r="F140">
        <v>46</v>
      </c>
      <c r="G140" t="s">
        <v>509</v>
      </c>
      <c r="H140" t="s">
        <v>22</v>
      </c>
      <c r="I140" t="s">
        <v>510</v>
      </c>
      <c r="J140" t="s">
        <v>511</v>
      </c>
      <c r="K140" t="str">
        <f t="shared" si="2"/>
        <v>园林树木栽培学-1 园林树木的生长发育规律-1.3.4.3 影响树木花芽分化的因素-45-46</v>
      </c>
    </row>
    <row r="141" spans="1:11" x14ac:dyDescent="0.25">
      <c r="A141" t="s">
        <v>1877</v>
      </c>
      <c r="B141" t="s">
        <v>11</v>
      </c>
      <c r="C141" t="s">
        <v>182</v>
      </c>
      <c r="D141" t="s">
        <v>512</v>
      </c>
      <c r="E141">
        <v>46</v>
      </c>
      <c r="F141">
        <v>46</v>
      </c>
      <c r="G141" t="s">
        <v>513</v>
      </c>
      <c r="H141" t="s">
        <v>22</v>
      </c>
      <c r="I141" t="s">
        <v>514</v>
      </c>
      <c r="J141" t="s">
        <v>515</v>
      </c>
      <c r="K141" t="str">
        <f t="shared" si="2"/>
        <v>园林树木栽培学-1 园林树木的生长发育规律-1.3.4.4 花芽分化的特点-46-46</v>
      </c>
    </row>
    <row r="142" spans="1:11" x14ac:dyDescent="0.25">
      <c r="A142" t="s">
        <v>1878</v>
      </c>
      <c r="B142" t="s">
        <v>11</v>
      </c>
      <c r="C142" t="s">
        <v>182</v>
      </c>
      <c r="D142" t="s">
        <v>516</v>
      </c>
      <c r="E142">
        <v>47</v>
      </c>
      <c r="F142">
        <v>47</v>
      </c>
      <c r="G142" t="s">
        <v>517</v>
      </c>
      <c r="H142" t="s">
        <v>22</v>
      </c>
      <c r="I142" t="s">
        <v>518</v>
      </c>
      <c r="J142" t="s">
        <v>519</v>
      </c>
      <c r="K142" t="str">
        <f t="shared" si="2"/>
        <v>园林树木栽培学-1 园林树木的生长发育规律-1.3.4.5 调控花芽分化的途径-47-47</v>
      </c>
    </row>
    <row r="143" spans="1:11" x14ac:dyDescent="0.25">
      <c r="A143" t="s">
        <v>1879</v>
      </c>
      <c r="B143" t="s">
        <v>11</v>
      </c>
      <c r="C143" t="s">
        <v>182</v>
      </c>
      <c r="D143" t="s">
        <v>520</v>
      </c>
      <c r="E143">
        <v>47</v>
      </c>
      <c r="F143">
        <v>47</v>
      </c>
      <c r="G143" t="s">
        <v>521</v>
      </c>
      <c r="H143" t="s">
        <v>15</v>
      </c>
      <c r="I143" t="s">
        <v>522</v>
      </c>
      <c r="J143" t="s">
        <v>523</v>
      </c>
      <c r="K143" t="str">
        <f t="shared" si="2"/>
        <v>园林树木栽培学-1 园林树木的生长发育规律-1.3.5 树木开花-47-47</v>
      </c>
    </row>
    <row r="144" spans="1:11" x14ac:dyDescent="0.25">
      <c r="A144" t="s">
        <v>1880</v>
      </c>
      <c r="B144" t="s">
        <v>11</v>
      </c>
      <c r="C144" t="s">
        <v>182</v>
      </c>
      <c r="D144" t="s">
        <v>524</v>
      </c>
      <c r="E144">
        <v>47</v>
      </c>
      <c r="F144">
        <v>47</v>
      </c>
      <c r="G144" t="s">
        <v>525</v>
      </c>
      <c r="H144" t="s">
        <v>22</v>
      </c>
      <c r="I144" t="s">
        <v>526</v>
      </c>
      <c r="J144" t="s">
        <v>527</v>
      </c>
      <c r="K144" t="str">
        <f t="shared" si="2"/>
        <v>园林树木栽培学-1 园林树木的生长发育规律-1.3.5.1 开花与温度的关系-47-47</v>
      </c>
    </row>
    <row r="145" spans="1:11" x14ac:dyDescent="0.25">
      <c r="A145" t="s">
        <v>1881</v>
      </c>
      <c r="B145" t="s">
        <v>11</v>
      </c>
      <c r="C145" t="s">
        <v>182</v>
      </c>
      <c r="D145" t="s">
        <v>528</v>
      </c>
      <c r="E145">
        <v>47</v>
      </c>
      <c r="F145">
        <v>49</v>
      </c>
      <c r="G145" t="s">
        <v>529</v>
      </c>
      <c r="H145" t="s">
        <v>22</v>
      </c>
      <c r="I145" t="s">
        <v>530</v>
      </c>
      <c r="J145" t="s">
        <v>531</v>
      </c>
      <c r="K145" t="str">
        <f t="shared" si="2"/>
        <v>园林树木栽培学-1 园林树木的生长发育规律-1.3.5.2 树木的开花习性-47-49</v>
      </c>
    </row>
    <row r="146" spans="1:11" x14ac:dyDescent="0.25">
      <c r="A146" t="s">
        <v>1882</v>
      </c>
      <c r="B146" t="s">
        <v>11</v>
      </c>
      <c r="C146" t="s">
        <v>182</v>
      </c>
      <c r="D146" t="s">
        <v>532</v>
      </c>
      <c r="E146">
        <v>49</v>
      </c>
      <c r="F146">
        <v>49</v>
      </c>
      <c r="G146" t="s">
        <v>533</v>
      </c>
      <c r="H146" t="s">
        <v>22</v>
      </c>
      <c r="I146" t="s">
        <v>534</v>
      </c>
      <c r="J146" t="s">
        <v>535</v>
      </c>
      <c r="K146" t="str">
        <f t="shared" si="2"/>
        <v>园林树木栽培学-1 园林树木的生长发育规律-1.3.6 果实的生长发育-49-49</v>
      </c>
    </row>
    <row r="147" spans="1:11" x14ac:dyDescent="0.25">
      <c r="A147" t="s">
        <v>1883</v>
      </c>
      <c r="B147" t="s">
        <v>11</v>
      </c>
      <c r="C147" t="s">
        <v>182</v>
      </c>
      <c r="D147" t="s">
        <v>536</v>
      </c>
      <c r="E147">
        <v>49</v>
      </c>
      <c r="F147">
        <v>50</v>
      </c>
      <c r="G147" t="s">
        <v>537</v>
      </c>
      <c r="H147" t="s">
        <v>22</v>
      </c>
      <c r="I147" t="s">
        <v>538</v>
      </c>
      <c r="J147" t="s">
        <v>539</v>
      </c>
      <c r="K147" t="str">
        <f t="shared" si="2"/>
        <v>园林树木栽培学-1 园林树木的生长发育规律-1.3.6.1 授粉和受精-49-50</v>
      </c>
    </row>
    <row r="148" spans="1:11" x14ac:dyDescent="0.25">
      <c r="A148" t="s">
        <v>1884</v>
      </c>
      <c r="B148" t="s">
        <v>11</v>
      </c>
      <c r="C148" t="s">
        <v>182</v>
      </c>
      <c r="D148" t="s">
        <v>540</v>
      </c>
      <c r="E148">
        <v>50</v>
      </c>
      <c r="F148">
        <v>50</v>
      </c>
      <c r="G148" t="s">
        <v>541</v>
      </c>
      <c r="H148" t="s">
        <v>22</v>
      </c>
      <c r="I148" t="s">
        <v>542</v>
      </c>
      <c r="J148" t="s">
        <v>543</v>
      </c>
      <c r="K148" t="str">
        <f t="shared" si="2"/>
        <v>园林树木栽培学-1 园林树木的生长发育规律-1.3.6.2 坐果与落果-50-50</v>
      </c>
    </row>
    <row r="149" spans="1:11" x14ac:dyDescent="0.25">
      <c r="A149" t="s">
        <v>1885</v>
      </c>
      <c r="B149" t="s">
        <v>11</v>
      </c>
      <c r="C149" t="s">
        <v>182</v>
      </c>
      <c r="D149" t="s">
        <v>544</v>
      </c>
      <c r="E149">
        <v>50</v>
      </c>
      <c r="F149">
        <v>51</v>
      </c>
      <c r="G149" t="s">
        <v>545</v>
      </c>
      <c r="H149" t="s">
        <v>546</v>
      </c>
      <c r="I149" t="s">
        <v>547</v>
      </c>
      <c r="J149" t="s">
        <v>548</v>
      </c>
      <c r="K149" t="str">
        <f t="shared" si="2"/>
        <v>园林树木栽培学-1 园林树木的生长发育规律-1.3.6.3 防止落花落果的措施-50-51</v>
      </c>
    </row>
    <row r="150" spans="1:11" x14ac:dyDescent="0.25">
      <c r="A150" t="s">
        <v>1886</v>
      </c>
      <c r="B150" t="s">
        <v>11</v>
      </c>
      <c r="C150" t="s">
        <v>182</v>
      </c>
      <c r="D150" t="s">
        <v>549</v>
      </c>
      <c r="E150">
        <v>51</v>
      </c>
      <c r="F150">
        <v>51</v>
      </c>
      <c r="G150" t="s">
        <v>550</v>
      </c>
      <c r="H150" t="s">
        <v>22</v>
      </c>
      <c r="I150" t="s">
        <v>551</v>
      </c>
      <c r="J150" t="s">
        <v>552</v>
      </c>
      <c r="K150" t="str">
        <f t="shared" si="2"/>
        <v>园林树木栽培学-1 园林树木的生长发育规律-1.4 园林树木生长发育的整体性-51-51</v>
      </c>
    </row>
    <row r="151" spans="1:11" x14ac:dyDescent="0.25">
      <c r="A151" t="s">
        <v>1887</v>
      </c>
      <c r="B151" t="s">
        <v>11</v>
      </c>
      <c r="C151" t="s">
        <v>182</v>
      </c>
      <c r="D151" t="s">
        <v>553</v>
      </c>
      <c r="E151">
        <v>51</v>
      </c>
      <c r="F151">
        <v>51</v>
      </c>
      <c r="G151" t="s">
        <v>554</v>
      </c>
      <c r="H151" t="s">
        <v>22</v>
      </c>
      <c r="I151" t="s">
        <v>555</v>
      </c>
      <c r="J151" t="s">
        <v>556</v>
      </c>
      <c r="K151" t="str">
        <f t="shared" si="2"/>
        <v>园林树木栽培学-1 园林树木的生长发育规律-1.4.1 地上部分与地下部分的相关性-51-51</v>
      </c>
    </row>
    <row r="152" spans="1:11" x14ac:dyDescent="0.25">
      <c r="A152" t="s">
        <v>1888</v>
      </c>
      <c r="B152" t="s">
        <v>11</v>
      </c>
      <c r="C152" t="s">
        <v>182</v>
      </c>
      <c r="D152" t="s">
        <v>557</v>
      </c>
      <c r="E152">
        <v>51</v>
      </c>
      <c r="F152">
        <v>51</v>
      </c>
      <c r="G152" t="s">
        <v>558</v>
      </c>
      <c r="H152" t="s">
        <v>22</v>
      </c>
      <c r="I152" t="s">
        <v>559</v>
      </c>
      <c r="J152" t="s">
        <v>560</v>
      </c>
      <c r="K152" t="str">
        <f t="shared" si="2"/>
        <v>园林树木栽培学-1 园林树木的生长发育规律-1.4.2.1 顶芽与侧芽-51-51</v>
      </c>
    </row>
    <row r="153" spans="1:11" x14ac:dyDescent="0.25">
      <c r="A153" t="s">
        <v>1889</v>
      </c>
      <c r="B153" t="s">
        <v>11</v>
      </c>
      <c r="C153" t="s">
        <v>182</v>
      </c>
      <c r="D153" t="s">
        <v>561</v>
      </c>
      <c r="E153">
        <v>52</v>
      </c>
      <c r="F153">
        <v>52</v>
      </c>
      <c r="G153" t="s">
        <v>562</v>
      </c>
      <c r="H153" t="s">
        <v>22</v>
      </c>
      <c r="I153" t="s">
        <v>563</v>
      </c>
      <c r="J153" t="s">
        <v>564</v>
      </c>
      <c r="K153" t="str">
        <f t="shared" si="2"/>
        <v>园林树木栽培学-1 园林树木的生长发育规律-1.4.2.2 根端与侧根-52-52</v>
      </c>
    </row>
    <row r="154" spans="1:11" x14ac:dyDescent="0.25">
      <c r="A154" t="s">
        <v>1890</v>
      </c>
      <c r="B154" t="s">
        <v>11</v>
      </c>
      <c r="C154" t="s">
        <v>182</v>
      </c>
      <c r="D154" t="s">
        <v>565</v>
      </c>
      <c r="E154">
        <v>52</v>
      </c>
      <c r="F154">
        <v>52</v>
      </c>
      <c r="G154" t="s">
        <v>566</v>
      </c>
      <c r="H154" t="s">
        <v>22</v>
      </c>
      <c r="I154" t="s">
        <v>567</v>
      </c>
      <c r="J154" t="s">
        <v>568</v>
      </c>
      <c r="K154" t="str">
        <f t="shared" si="2"/>
        <v>园林树木栽培学-1 园林树木的生长发育规律-1.4.2.3 果与枝-52-52</v>
      </c>
    </row>
    <row r="155" spans="1:11" x14ac:dyDescent="0.25">
      <c r="A155" t="s">
        <v>1891</v>
      </c>
      <c r="B155" t="s">
        <v>11</v>
      </c>
      <c r="C155" t="s">
        <v>182</v>
      </c>
      <c r="D155" t="s">
        <v>569</v>
      </c>
      <c r="E155">
        <v>52</v>
      </c>
      <c r="F155">
        <v>52</v>
      </c>
      <c r="G155" t="s">
        <v>570</v>
      </c>
      <c r="H155" t="s">
        <v>22</v>
      </c>
      <c r="I155" t="s">
        <v>571</v>
      </c>
      <c r="J155" t="s">
        <v>572</v>
      </c>
      <c r="K155" t="str">
        <f t="shared" si="2"/>
        <v>园林树木栽培学-1 园林树木的生长发育规律-1.4.2.4 树高与直径-52-52</v>
      </c>
    </row>
    <row r="156" spans="1:11" x14ac:dyDescent="0.25">
      <c r="A156" t="s">
        <v>1892</v>
      </c>
      <c r="B156" t="s">
        <v>11</v>
      </c>
      <c r="C156" t="s">
        <v>182</v>
      </c>
      <c r="D156" t="s">
        <v>573</v>
      </c>
      <c r="E156">
        <v>52</v>
      </c>
      <c r="F156">
        <v>52</v>
      </c>
      <c r="G156" t="s">
        <v>574</v>
      </c>
      <c r="H156" t="s">
        <v>22</v>
      </c>
      <c r="I156" t="s">
        <v>575</v>
      </c>
      <c r="J156" t="s">
        <v>576</v>
      </c>
      <c r="K156" t="str">
        <f t="shared" si="2"/>
        <v>园林树木栽培学-1 园林树木的生长发育规律-1.4.2.5 营养器官与生殖器官-52-52</v>
      </c>
    </row>
    <row r="157" spans="1:11" x14ac:dyDescent="0.25">
      <c r="A157" t="s">
        <v>1893</v>
      </c>
      <c r="B157" t="s">
        <v>11</v>
      </c>
      <c r="C157" t="s">
        <v>182</v>
      </c>
      <c r="D157" t="s">
        <v>577</v>
      </c>
      <c r="E157">
        <v>52</v>
      </c>
      <c r="F157">
        <v>53</v>
      </c>
      <c r="G157" t="s">
        <v>578</v>
      </c>
      <c r="H157" t="s">
        <v>22</v>
      </c>
      <c r="I157" t="s">
        <v>579</v>
      </c>
      <c r="J157" t="s">
        <v>580</v>
      </c>
      <c r="K157" t="str">
        <f t="shared" si="2"/>
        <v>园林树木栽培学-1 园林树木的生长发育规律-1.4.3 营养生长与生殖生长的相关性-52-53</v>
      </c>
    </row>
    <row r="158" spans="1:11" x14ac:dyDescent="0.25">
      <c r="A158" t="s">
        <v>1894</v>
      </c>
      <c r="B158" t="s">
        <v>11</v>
      </c>
      <c r="C158" t="s">
        <v>182</v>
      </c>
      <c r="D158" t="s">
        <v>577</v>
      </c>
      <c r="E158">
        <v>52</v>
      </c>
      <c r="F158">
        <v>53</v>
      </c>
      <c r="G158" t="s">
        <v>581</v>
      </c>
      <c r="H158" t="s">
        <v>22</v>
      </c>
      <c r="I158" t="s">
        <v>582</v>
      </c>
      <c r="J158" t="s">
        <v>583</v>
      </c>
      <c r="K158" t="str">
        <f t="shared" si="2"/>
        <v>园林树木栽培学-1 园林树木的生长发育规律-1.4.3 营养生长与生殖生长的相关性-52-53</v>
      </c>
    </row>
    <row r="159" spans="1:11" x14ac:dyDescent="0.25">
      <c r="A159" t="s">
        <v>1895</v>
      </c>
      <c r="B159" t="s">
        <v>11</v>
      </c>
      <c r="C159" t="s">
        <v>584</v>
      </c>
      <c r="D159" t="s">
        <v>584</v>
      </c>
      <c r="E159">
        <v>54</v>
      </c>
      <c r="F159">
        <v>54</v>
      </c>
      <c r="G159" t="s">
        <v>585</v>
      </c>
      <c r="H159" t="s">
        <v>22</v>
      </c>
      <c r="I159" t="s">
        <v>586</v>
      </c>
      <c r="J159" t="s">
        <v>587</v>
      </c>
      <c r="K159" t="str">
        <f t="shared" si="2"/>
        <v>园林树木栽培学-2 园林树木的苗木培育-2 园林树木的苗木培育-54-54</v>
      </c>
    </row>
    <row r="160" spans="1:11" x14ac:dyDescent="0.25">
      <c r="A160" t="s">
        <v>1896</v>
      </c>
      <c r="B160" t="s">
        <v>11</v>
      </c>
      <c r="C160" t="s">
        <v>584</v>
      </c>
      <c r="D160" t="s">
        <v>588</v>
      </c>
      <c r="E160">
        <v>54</v>
      </c>
      <c r="F160">
        <v>54</v>
      </c>
      <c r="G160" t="s">
        <v>589</v>
      </c>
      <c r="H160" t="s">
        <v>22</v>
      </c>
      <c r="I160" t="s">
        <v>590</v>
      </c>
      <c r="J160" t="s">
        <v>591</v>
      </c>
      <c r="K160" t="str">
        <f t="shared" si="2"/>
        <v>园林树木栽培学-2 园林树木的苗木培育-2.1 园林苗圃的建设-54-54</v>
      </c>
    </row>
    <row r="161" spans="1:11" x14ac:dyDescent="0.25">
      <c r="A161" t="s">
        <v>1897</v>
      </c>
      <c r="B161" t="s">
        <v>11</v>
      </c>
      <c r="C161" t="s">
        <v>584</v>
      </c>
      <c r="D161" t="s">
        <v>592</v>
      </c>
      <c r="E161">
        <v>54</v>
      </c>
      <c r="F161">
        <v>54</v>
      </c>
      <c r="G161" t="s">
        <v>593</v>
      </c>
      <c r="H161" t="s">
        <v>22</v>
      </c>
      <c r="I161" t="s">
        <v>594</v>
      </c>
      <c r="J161" t="s">
        <v>595</v>
      </c>
      <c r="K161" t="str">
        <f t="shared" si="2"/>
        <v>园林树木栽培学-2 园林树木的苗木培育-2.1.1.1 园林苗圃的合理布局-54-54</v>
      </c>
    </row>
    <row r="162" spans="1:11" x14ac:dyDescent="0.25">
      <c r="A162" t="s">
        <v>1898</v>
      </c>
      <c r="B162" t="s">
        <v>11</v>
      </c>
      <c r="C162" t="s">
        <v>584</v>
      </c>
      <c r="D162" t="s">
        <v>592</v>
      </c>
      <c r="E162">
        <v>54</v>
      </c>
      <c r="F162">
        <v>55</v>
      </c>
      <c r="G162" t="s">
        <v>596</v>
      </c>
      <c r="H162" t="s">
        <v>22</v>
      </c>
      <c r="I162" t="s">
        <v>597</v>
      </c>
      <c r="J162" t="s">
        <v>598</v>
      </c>
      <c r="K162" t="str">
        <f t="shared" si="2"/>
        <v>园林树木栽培学-2 园林树木的苗木培育-2.1.1.1 园林苗圃的合理布局-54-55</v>
      </c>
    </row>
    <row r="163" spans="1:11" x14ac:dyDescent="0.25">
      <c r="A163" t="s">
        <v>1899</v>
      </c>
      <c r="B163" t="s">
        <v>11</v>
      </c>
      <c r="C163" t="s">
        <v>584</v>
      </c>
      <c r="D163" t="s">
        <v>592</v>
      </c>
      <c r="E163">
        <v>55</v>
      </c>
      <c r="F163">
        <v>55</v>
      </c>
      <c r="G163" t="s">
        <v>599</v>
      </c>
      <c r="H163" t="s">
        <v>22</v>
      </c>
      <c r="I163" t="s">
        <v>600</v>
      </c>
      <c r="J163" t="s">
        <v>601</v>
      </c>
      <c r="K163" t="str">
        <f t="shared" si="2"/>
        <v>园林树木栽培学-2 园林树木的苗木培育-2.1.1.1 园林苗圃的合理布局-55-55</v>
      </c>
    </row>
    <row r="164" spans="1:11" x14ac:dyDescent="0.25">
      <c r="A164" t="s">
        <v>1900</v>
      </c>
      <c r="B164" t="s">
        <v>11</v>
      </c>
      <c r="C164" t="s">
        <v>584</v>
      </c>
      <c r="D164" t="s">
        <v>602</v>
      </c>
      <c r="E164">
        <v>55</v>
      </c>
      <c r="F164">
        <v>55</v>
      </c>
      <c r="G164" t="s">
        <v>603</v>
      </c>
      <c r="H164" t="s">
        <v>22</v>
      </c>
      <c r="I164" t="s">
        <v>604</v>
      </c>
      <c r="J164" t="s">
        <v>605</v>
      </c>
      <c r="K164" t="str">
        <f t="shared" si="2"/>
        <v>园林树木栽培学-2 园林树木的苗木培育-2.1.1.2 园林苗圃用地条件的选择-55-55</v>
      </c>
    </row>
    <row r="165" spans="1:11" x14ac:dyDescent="0.25">
      <c r="A165" t="s">
        <v>1901</v>
      </c>
      <c r="B165" t="s">
        <v>11</v>
      </c>
      <c r="C165" t="s">
        <v>584</v>
      </c>
      <c r="D165" t="s">
        <v>602</v>
      </c>
      <c r="E165">
        <v>55</v>
      </c>
      <c r="F165">
        <v>56</v>
      </c>
      <c r="G165" t="s">
        <v>606</v>
      </c>
      <c r="H165" t="s">
        <v>22</v>
      </c>
      <c r="I165" t="s">
        <v>607</v>
      </c>
      <c r="J165" t="s">
        <v>608</v>
      </c>
      <c r="K165" t="str">
        <f t="shared" si="2"/>
        <v>园林树木栽培学-2 园林树木的苗木培育-2.1.1.2 园林苗圃用地条件的选择-55-56</v>
      </c>
    </row>
    <row r="166" spans="1:11" x14ac:dyDescent="0.25">
      <c r="A166" t="s">
        <v>1902</v>
      </c>
      <c r="B166" t="s">
        <v>11</v>
      </c>
      <c r="C166" t="s">
        <v>584</v>
      </c>
      <c r="D166" t="s">
        <v>602</v>
      </c>
      <c r="E166">
        <v>56</v>
      </c>
      <c r="F166">
        <v>56</v>
      </c>
      <c r="G166" t="s">
        <v>609</v>
      </c>
      <c r="H166" t="s">
        <v>22</v>
      </c>
      <c r="I166" t="s">
        <v>610</v>
      </c>
      <c r="J166" t="s">
        <v>611</v>
      </c>
      <c r="K166" t="str">
        <f t="shared" si="2"/>
        <v>园林树木栽培学-2 园林树木的苗木培育-2.1.1.2 园林苗圃用地条件的选择-56-56</v>
      </c>
    </row>
    <row r="167" spans="1:11" x14ac:dyDescent="0.25">
      <c r="A167" t="s">
        <v>1903</v>
      </c>
      <c r="B167" t="s">
        <v>11</v>
      </c>
      <c r="C167" t="s">
        <v>584</v>
      </c>
      <c r="D167" t="s">
        <v>602</v>
      </c>
      <c r="E167">
        <v>56</v>
      </c>
      <c r="F167">
        <v>56</v>
      </c>
      <c r="G167" t="s">
        <v>612</v>
      </c>
      <c r="H167" t="s">
        <v>22</v>
      </c>
      <c r="I167" t="s">
        <v>613</v>
      </c>
      <c r="J167" t="s">
        <v>614</v>
      </c>
      <c r="K167" t="str">
        <f t="shared" si="2"/>
        <v>园林树木栽培学-2 园林树木的苗木培育-2.1.1.2 园林苗圃用地条件的选择-56-56</v>
      </c>
    </row>
    <row r="168" spans="1:11" x14ac:dyDescent="0.25">
      <c r="A168" t="s">
        <v>1904</v>
      </c>
      <c r="B168" t="s">
        <v>11</v>
      </c>
      <c r="C168" t="s">
        <v>584</v>
      </c>
      <c r="D168" t="s">
        <v>602</v>
      </c>
      <c r="E168">
        <v>56</v>
      </c>
      <c r="F168">
        <v>57</v>
      </c>
      <c r="G168" t="s">
        <v>615</v>
      </c>
      <c r="H168" t="s">
        <v>22</v>
      </c>
      <c r="I168" t="s">
        <v>616</v>
      </c>
      <c r="J168" t="s">
        <v>617</v>
      </c>
      <c r="K168" t="str">
        <f t="shared" si="2"/>
        <v>园林树木栽培学-2 园林树木的苗木培育-2.1.1.2 园林苗圃用地条件的选择-56-57</v>
      </c>
    </row>
    <row r="169" spans="1:11" x14ac:dyDescent="0.25">
      <c r="A169" t="s">
        <v>1905</v>
      </c>
      <c r="B169" t="s">
        <v>11</v>
      </c>
      <c r="C169" t="s">
        <v>584</v>
      </c>
      <c r="D169" t="s">
        <v>618</v>
      </c>
      <c r="E169">
        <v>57</v>
      </c>
      <c r="F169">
        <v>57</v>
      </c>
      <c r="G169" t="s">
        <v>619</v>
      </c>
      <c r="H169" t="s">
        <v>22</v>
      </c>
      <c r="I169" t="s">
        <v>620</v>
      </c>
      <c r="J169" t="s">
        <v>621</v>
      </c>
      <c r="K169" t="str">
        <f t="shared" si="2"/>
        <v>园林树木栽培学-2 园林树木的苗木培育-2.1.2.1 园林苗圃规划设计的准备工作-57-57</v>
      </c>
    </row>
    <row r="170" spans="1:11" x14ac:dyDescent="0.25">
      <c r="A170" t="s">
        <v>1906</v>
      </c>
      <c r="B170" t="s">
        <v>11</v>
      </c>
      <c r="C170" t="s">
        <v>584</v>
      </c>
      <c r="D170" t="s">
        <v>618</v>
      </c>
      <c r="E170">
        <v>57</v>
      </c>
      <c r="F170">
        <v>57</v>
      </c>
      <c r="G170" t="s">
        <v>622</v>
      </c>
      <c r="H170" t="s">
        <v>22</v>
      </c>
      <c r="I170" t="s">
        <v>623</v>
      </c>
      <c r="J170" t="s">
        <v>624</v>
      </c>
      <c r="K170" t="str">
        <f t="shared" si="2"/>
        <v>园林树木栽培学-2 园林树木的苗木培育-2.1.2.1 园林苗圃规划设计的准备工作-57-57</v>
      </c>
    </row>
    <row r="171" spans="1:11" x14ac:dyDescent="0.25">
      <c r="A171" t="s">
        <v>1907</v>
      </c>
      <c r="B171" t="s">
        <v>11</v>
      </c>
      <c r="C171" t="s">
        <v>584</v>
      </c>
      <c r="D171" t="s">
        <v>618</v>
      </c>
      <c r="E171">
        <v>57</v>
      </c>
      <c r="F171">
        <v>58</v>
      </c>
      <c r="G171" t="s">
        <v>625</v>
      </c>
      <c r="H171" t="s">
        <v>22</v>
      </c>
      <c r="I171" t="s">
        <v>626</v>
      </c>
      <c r="J171" t="s">
        <v>627</v>
      </c>
      <c r="K171" t="str">
        <f t="shared" si="2"/>
        <v>园林树木栽培学-2 园林树木的苗木培育-2.1.2.1 园林苗圃规划设计的准备工作-57-58</v>
      </c>
    </row>
    <row r="172" spans="1:11" x14ac:dyDescent="0.25">
      <c r="A172" t="s">
        <v>1908</v>
      </c>
      <c r="B172" t="s">
        <v>11</v>
      </c>
      <c r="C172" t="s">
        <v>584</v>
      </c>
      <c r="D172" t="s">
        <v>628</v>
      </c>
      <c r="E172">
        <v>58</v>
      </c>
      <c r="F172">
        <v>58</v>
      </c>
      <c r="G172" t="s">
        <v>629</v>
      </c>
      <c r="H172" t="s">
        <v>15</v>
      </c>
      <c r="I172" t="s">
        <v>630</v>
      </c>
      <c r="J172" t="s">
        <v>631</v>
      </c>
      <c r="K172" t="str">
        <f t="shared" si="2"/>
        <v>园林树木栽培学-2 园林树木的苗木培育-2.1.2.2 园林苗圃的面积计算-58-58</v>
      </c>
    </row>
    <row r="173" spans="1:11" x14ac:dyDescent="0.25">
      <c r="A173" t="s">
        <v>1909</v>
      </c>
      <c r="B173" t="s">
        <v>11</v>
      </c>
      <c r="C173" t="s">
        <v>584</v>
      </c>
      <c r="D173" t="s">
        <v>628</v>
      </c>
      <c r="E173">
        <v>58</v>
      </c>
      <c r="F173">
        <v>58</v>
      </c>
      <c r="G173" t="s">
        <v>632</v>
      </c>
      <c r="H173" t="s">
        <v>22</v>
      </c>
      <c r="I173" t="s">
        <v>633</v>
      </c>
      <c r="J173" t="s">
        <v>634</v>
      </c>
      <c r="K173" t="str">
        <f t="shared" si="2"/>
        <v>园林树木栽培学-2 园林树木的苗木培育-2.1.2.2 园林苗圃的面积计算-58-58</v>
      </c>
    </row>
    <row r="174" spans="1:11" x14ac:dyDescent="0.25">
      <c r="A174" t="s">
        <v>1910</v>
      </c>
      <c r="B174" t="s">
        <v>11</v>
      </c>
      <c r="C174" t="s">
        <v>584</v>
      </c>
      <c r="D174" t="s">
        <v>635</v>
      </c>
      <c r="E174">
        <v>58</v>
      </c>
      <c r="F174">
        <v>59</v>
      </c>
      <c r="G174" t="s">
        <v>636</v>
      </c>
      <c r="H174" t="s">
        <v>22</v>
      </c>
      <c r="I174" t="s">
        <v>637</v>
      </c>
      <c r="J174" t="s">
        <v>638</v>
      </c>
      <c r="K174" t="str">
        <f t="shared" si="2"/>
        <v>园林树木栽培学-2 园林树木的苗木培育-2.1.2.3 苗圃的区划与设计-58-59</v>
      </c>
    </row>
    <row r="175" spans="1:11" x14ac:dyDescent="0.25">
      <c r="A175" t="s">
        <v>1911</v>
      </c>
      <c r="B175" t="s">
        <v>11</v>
      </c>
      <c r="C175" t="s">
        <v>584</v>
      </c>
      <c r="D175" t="s">
        <v>635</v>
      </c>
      <c r="E175">
        <v>59</v>
      </c>
      <c r="F175">
        <v>59</v>
      </c>
      <c r="G175" t="s">
        <v>639</v>
      </c>
      <c r="H175" t="s">
        <v>22</v>
      </c>
      <c r="I175" t="s">
        <v>640</v>
      </c>
      <c r="J175" t="s">
        <v>641</v>
      </c>
      <c r="K175" t="str">
        <f t="shared" si="2"/>
        <v>园林树木栽培学-2 园林树木的苗木培育-2.1.2.3 苗圃的区划与设计-59-59</v>
      </c>
    </row>
    <row r="176" spans="1:11" x14ac:dyDescent="0.25">
      <c r="A176" t="s">
        <v>1912</v>
      </c>
      <c r="B176" t="s">
        <v>11</v>
      </c>
      <c r="C176" t="s">
        <v>584</v>
      </c>
      <c r="D176" t="s">
        <v>635</v>
      </c>
      <c r="E176">
        <v>59</v>
      </c>
      <c r="F176">
        <v>60</v>
      </c>
      <c r="G176" t="s">
        <v>642</v>
      </c>
      <c r="H176" t="s">
        <v>22</v>
      </c>
      <c r="I176" t="s">
        <v>643</v>
      </c>
      <c r="J176" t="s">
        <v>644</v>
      </c>
      <c r="K176" t="str">
        <f t="shared" si="2"/>
        <v>园林树木栽培学-2 园林树木的苗木培育-2.1.2.3 苗圃的区划与设计-59-60</v>
      </c>
    </row>
    <row r="177" spans="1:11" x14ac:dyDescent="0.25">
      <c r="A177" t="s">
        <v>1913</v>
      </c>
      <c r="B177" t="s">
        <v>11</v>
      </c>
      <c r="C177" t="s">
        <v>584</v>
      </c>
      <c r="D177" t="s">
        <v>635</v>
      </c>
      <c r="E177">
        <v>60</v>
      </c>
      <c r="F177">
        <v>60</v>
      </c>
      <c r="G177" t="s">
        <v>645</v>
      </c>
      <c r="H177" t="s">
        <v>22</v>
      </c>
      <c r="I177" t="s">
        <v>646</v>
      </c>
      <c r="J177" t="s">
        <v>647</v>
      </c>
      <c r="K177" t="str">
        <f t="shared" si="2"/>
        <v>园林树木栽培学-2 园林树木的苗木培育-2.1.2.3 苗圃的区划与设计-60-60</v>
      </c>
    </row>
    <row r="178" spans="1:11" x14ac:dyDescent="0.25">
      <c r="A178" t="s">
        <v>1914</v>
      </c>
      <c r="B178" t="s">
        <v>11</v>
      </c>
      <c r="C178" t="s">
        <v>584</v>
      </c>
      <c r="D178" t="s">
        <v>635</v>
      </c>
      <c r="E178">
        <v>60</v>
      </c>
      <c r="F178">
        <v>61</v>
      </c>
      <c r="G178" t="s">
        <v>648</v>
      </c>
      <c r="H178" t="s">
        <v>22</v>
      </c>
      <c r="I178" t="s">
        <v>649</v>
      </c>
      <c r="J178" t="s">
        <v>650</v>
      </c>
      <c r="K178" t="str">
        <f t="shared" si="2"/>
        <v>园林树木栽培学-2 园林树木的苗木培育-2.1.2.3 苗圃的区划与设计-60-61</v>
      </c>
    </row>
    <row r="179" spans="1:11" x14ac:dyDescent="0.25">
      <c r="A179" t="s">
        <v>1915</v>
      </c>
      <c r="B179" t="s">
        <v>11</v>
      </c>
      <c r="C179" t="s">
        <v>584</v>
      </c>
      <c r="D179" t="s">
        <v>635</v>
      </c>
      <c r="E179">
        <v>61</v>
      </c>
      <c r="F179">
        <v>61</v>
      </c>
      <c r="G179" t="s">
        <v>651</v>
      </c>
      <c r="H179" t="s">
        <v>22</v>
      </c>
      <c r="I179" t="s">
        <v>652</v>
      </c>
      <c r="J179" t="s">
        <v>653</v>
      </c>
      <c r="K179" t="str">
        <f t="shared" si="2"/>
        <v>园林树木栽培学-2 园林树木的苗木培育-2.1.2.3 苗圃的区划与设计-61-61</v>
      </c>
    </row>
    <row r="180" spans="1:11" x14ac:dyDescent="0.25">
      <c r="A180" t="s">
        <v>1916</v>
      </c>
      <c r="B180" t="s">
        <v>11</v>
      </c>
      <c r="C180" t="s">
        <v>584</v>
      </c>
      <c r="D180" t="s">
        <v>654</v>
      </c>
      <c r="E180">
        <v>61</v>
      </c>
      <c r="F180">
        <v>62</v>
      </c>
      <c r="G180" t="s">
        <v>655</v>
      </c>
      <c r="H180" t="s">
        <v>22</v>
      </c>
      <c r="I180" t="s">
        <v>656</v>
      </c>
      <c r="J180" t="s">
        <v>657</v>
      </c>
      <c r="K180" t="str">
        <f t="shared" si="2"/>
        <v>园林树木栽培学-2 园林树木的苗木培育-2.1.2.4 园林苗圃设计图的绘制和设计说明书的编写-61-62</v>
      </c>
    </row>
    <row r="181" spans="1:11" x14ac:dyDescent="0.25">
      <c r="A181" t="s">
        <v>1917</v>
      </c>
      <c r="B181" t="s">
        <v>11</v>
      </c>
      <c r="C181" t="s">
        <v>584</v>
      </c>
      <c r="D181" t="s">
        <v>654</v>
      </c>
      <c r="E181">
        <v>62</v>
      </c>
      <c r="F181">
        <v>62</v>
      </c>
      <c r="G181" t="s">
        <v>658</v>
      </c>
      <c r="H181" t="s">
        <v>22</v>
      </c>
      <c r="I181" t="s">
        <v>659</v>
      </c>
      <c r="J181" t="s">
        <v>660</v>
      </c>
      <c r="K181" t="str">
        <f t="shared" si="2"/>
        <v>园林树木栽培学-2 园林树木的苗木培育-2.1.2.4 园林苗圃设计图的绘制和设计说明书的编写-62-62</v>
      </c>
    </row>
    <row r="182" spans="1:11" x14ac:dyDescent="0.25">
      <c r="A182" t="s">
        <v>1918</v>
      </c>
      <c r="B182" t="s">
        <v>11</v>
      </c>
      <c r="C182" t="s">
        <v>584</v>
      </c>
      <c r="D182" t="s">
        <v>661</v>
      </c>
      <c r="E182">
        <v>62</v>
      </c>
      <c r="F182">
        <v>62</v>
      </c>
      <c r="G182" t="s">
        <v>662</v>
      </c>
      <c r="H182" t="s">
        <v>22</v>
      </c>
      <c r="I182" t="s">
        <v>663</v>
      </c>
      <c r="J182" t="s">
        <v>664</v>
      </c>
      <c r="K182" t="str">
        <f t="shared" si="2"/>
        <v>园林树木栽培学-2 园林树木的苗木培育-2.1.3 苗圃技术档案的建立-62-62</v>
      </c>
    </row>
    <row r="183" spans="1:11" x14ac:dyDescent="0.25">
      <c r="A183" t="s">
        <v>1919</v>
      </c>
      <c r="B183" t="s">
        <v>11</v>
      </c>
      <c r="C183" t="s">
        <v>584</v>
      </c>
      <c r="D183" t="s">
        <v>665</v>
      </c>
      <c r="E183">
        <v>62</v>
      </c>
      <c r="F183">
        <v>63</v>
      </c>
      <c r="G183" t="s">
        <v>666</v>
      </c>
      <c r="H183" t="s">
        <v>22</v>
      </c>
      <c r="I183" t="s">
        <v>667</v>
      </c>
      <c r="J183" t="s">
        <v>668</v>
      </c>
      <c r="K183" t="str">
        <f t="shared" si="2"/>
        <v>园林树木栽培学-2 园林树木的苗木培育-2.1.3.1 苗圃技术档案的主要内容-62-63</v>
      </c>
    </row>
    <row r="184" spans="1:11" x14ac:dyDescent="0.25">
      <c r="A184" t="s">
        <v>1920</v>
      </c>
      <c r="B184" t="s">
        <v>11</v>
      </c>
      <c r="C184" t="s">
        <v>584</v>
      </c>
      <c r="D184" t="s">
        <v>669</v>
      </c>
      <c r="E184">
        <v>63</v>
      </c>
      <c r="F184">
        <v>64</v>
      </c>
      <c r="G184" t="s">
        <v>670</v>
      </c>
      <c r="H184" t="s">
        <v>22</v>
      </c>
      <c r="I184" t="s">
        <v>671</v>
      </c>
      <c r="J184" t="s">
        <v>672</v>
      </c>
      <c r="K184" t="str">
        <f t="shared" si="2"/>
        <v>园林树木栽培学-2 园林树木的苗木培育-2.1.3.2 建立苗木技术档案的要求-63-64</v>
      </c>
    </row>
    <row r="185" spans="1:11" x14ac:dyDescent="0.25">
      <c r="A185" t="s">
        <v>1921</v>
      </c>
      <c r="B185" t="s">
        <v>11</v>
      </c>
      <c r="C185" t="s">
        <v>584</v>
      </c>
      <c r="D185" t="s">
        <v>673</v>
      </c>
      <c r="E185">
        <v>64</v>
      </c>
      <c r="F185">
        <v>64</v>
      </c>
      <c r="G185" t="s">
        <v>674</v>
      </c>
      <c r="H185" t="s">
        <v>15</v>
      </c>
      <c r="I185" t="s">
        <v>675</v>
      </c>
      <c r="J185" t="s">
        <v>676</v>
      </c>
      <c r="K185" t="str">
        <f t="shared" si="2"/>
        <v>园林树木栽培学-2 园林树木的苗木培育-2.2 园林苗木的繁殖-64-64</v>
      </c>
    </row>
    <row r="186" spans="1:11" x14ac:dyDescent="0.25">
      <c r="A186" t="s">
        <v>1922</v>
      </c>
      <c r="B186" t="s">
        <v>11</v>
      </c>
      <c r="C186" t="s">
        <v>584</v>
      </c>
      <c r="D186" t="s">
        <v>677</v>
      </c>
      <c r="E186">
        <v>64</v>
      </c>
      <c r="F186">
        <v>64</v>
      </c>
      <c r="G186" t="s">
        <v>678</v>
      </c>
      <c r="H186" t="s">
        <v>22</v>
      </c>
      <c r="I186" t="s">
        <v>679</v>
      </c>
      <c r="J186" t="s">
        <v>680</v>
      </c>
      <c r="K186" t="str">
        <f t="shared" si="2"/>
        <v>园林树木栽培学-2 园林树木的苗木培育-2.2.1 有性繁殖-64-64</v>
      </c>
    </row>
    <row r="187" spans="1:11" x14ac:dyDescent="0.25">
      <c r="A187" t="s">
        <v>1923</v>
      </c>
      <c r="B187" t="s">
        <v>11</v>
      </c>
      <c r="C187" t="s">
        <v>584</v>
      </c>
      <c r="D187" t="s">
        <v>681</v>
      </c>
      <c r="E187">
        <v>64</v>
      </c>
      <c r="F187">
        <v>65</v>
      </c>
      <c r="G187" t="s">
        <v>682</v>
      </c>
      <c r="H187" t="s">
        <v>22</v>
      </c>
      <c r="I187" t="s">
        <v>683</v>
      </c>
      <c r="J187" t="s">
        <v>684</v>
      </c>
      <c r="K187" t="str">
        <f t="shared" si="2"/>
        <v>园林树木栽培学-2 园林树木的苗木培育-2.2.1.1 种子的采收与调制-64-65</v>
      </c>
    </row>
    <row r="188" spans="1:11" x14ac:dyDescent="0.25">
      <c r="A188" t="s">
        <v>1924</v>
      </c>
      <c r="B188" t="s">
        <v>11</v>
      </c>
      <c r="C188" t="s">
        <v>584</v>
      </c>
      <c r="D188" t="s">
        <v>681</v>
      </c>
      <c r="E188">
        <v>64</v>
      </c>
      <c r="F188">
        <v>65</v>
      </c>
      <c r="G188" t="s">
        <v>685</v>
      </c>
      <c r="H188" t="s">
        <v>22</v>
      </c>
      <c r="I188" t="s">
        <v>686</v>
      </c>
      <c r="J188" t="s">
        <v>687</v>
      </c>
      <c r="K188" t="str">
        <f t="shared" si="2"/>
        <v>园林树木栽培学-2 园林树木的苗木培育-2.2.1.1 种子的采收与调制-64-65</v>
      </c>
    </row>
    <row r="189" spans="1:11" x14ac:dyDescent="0.25">
      <c r="A189" t="s">
        <v>1925</v>
      </c>
      <c r="B189" t="s">
        <v>11</v>
      </c>
      <c r="C189" t="s">
        <v>584</v>
      </c>
      <c r="D189" t="s">
        <v>681</v>
      </c>
      <c r="E189">
        <v>65</v>
      </c>
      <c r="F189">
        <v>65</v>
      </c>
      <c r="G189" t="s">
        <v>688</v>
      </c>
      <c r="H189" t="s">
        <v>22</v>
      </c>
      <c r="I189" t="s">
        <v>689</v>
      </c>
      <c r="J189" t="s">
        <v>690</v>
      </c>
      <c r="K189" t="str">
        <f t="shared" si="2"/>
        <v>园林树木栽培学-2 园林树木的苗木培育-2.2.1.1 种子的采收与调制-65-65</v>
      </c>
    </row>
    <row r="190" spans="1:11" x14ac:dyDescent="0.25">
      <c r="A190" t="s">
        <v>1926</v>
      </c>
      <c r="B190" t="s">
        <v>11</v>
      </c>
      <c r="C190" t="s">
        <v>584</v>
      </c>
      <c r="D190" t="s">
        <v>691</v>
      </c>
      <c r="E190">
        <v>65</v>
      </c>
      <c r="F190">
        <v>66</v>
      </c>
      <c r="G190" t="s">
        <v>692</v>
      </c>
      <c r="H190" t="s">
        <v>22</v>
      </c>
      <c r="I190" t="s">
        <v>693</v>
      </c>
      <c r="J190" t="s">
        <v>694</v>
      </c>
      <c r="K190" t="str">
        <f t="shared" si="2"/>
        <v>园林树木栽培学-2 园林树木的苗木培育-2.2.1.2 播前土壤处理-65-66</v>
      </c>
    </row>
    <row r="191" spans="1:11" x14ac:dyDescent="0.25">
      <c r="A191" t="s">
        <v>1927</v>
      </c>
      <c r="B191" t="s">
        <v>11</v>
      </c>
      <c r="C191" t="s">
        <v>584</v>
      </c>
      <c r="D191" t="s">
        <v>691</v>
      </c>
      <c r="E191">
        <v>65</v>
      </c>
      <c r="F191">
        <v>66</v>
      </c>
      <c r="G191" t="s">
        <v>695</v>
      </c>
      <c r="H191" t="s">
        <v>22</v>
      </c>
      <c r="I191" t="s">
        <v>696</v>
      </c>
      <c r="J191" t="s">
        <v>697</v>
      </c>
      <c r="K191" t="str">
        <f t="shared" si="2"/>
        <v>园林树木栽培学-2 园林树木的苗木培育-2.2.1.2 播前土壤处理-65-66</v>
      </c>
    </row>
    <row r="192" spans="1:11" x14ac:dyDescent="0.25">
      <c r="A192" t="s">
        <v>1928</v>
      </c>
      <c r="B192" t="s">
        <v>11</v>
      </c>
      <c r="C192" t="s">
        <v>584</v>
      </c>
      <c r="D192" t="s">
        <v>698</v>
      </c>
      <c r="E192">
        <v>66</v>
      </c>
      <c r="F192">
        <v>67</v>
      </c>
      <c r="G192" t="s">
        <v>699</v>
      </c>
      <c r="H192" t="s">
        <v>22</v>
      </c>
      <c r="I192" t="s">
        <v>700</v>
      </c>
      <c r="J192" t="s">
        <v>701</v>
      </c>
      <c r="K192" t="str">
        <f t="shared" si="2"/>
        <v>园林树木栽培学-2 园林树木的苗木培育-2.2.1.3 播种-66-67</v>
      </c>
    </row>
    <row r="193" spans="1:11" x14ac:dyDescent="0.25">
      <c r="A193" t="s">
        <v>1929</v>
      </c>
      <c r="B193" t="s">
        <v>11</v>
      </c>
      <c r="C193" t="s">
        <v>584</v>
      </c>
      <c r="D193" t="s">
        <v>698</v>
      </c>
      <c r="E193">
        <v>67</v>
      </c>
      <c r="F193">
        <v>67</v>
      </c>
      <c r="G193" t="s">
        <v>702</v>
      </c>
      <c r="H193" t="s">
        <v>22</v>
      </c>
      <c r="I193" t="s">
        <v>703</v>
      </c>
      <c r="J193" t="s">
        <v>704</v>
      </c>
      <c r="K193" t="str">
        <f t="shared" si="2"/>
        <v>园林树木栽培学-2 园林树木的苗木培育-2.2.1.3 播种-67-67</v>
      </c>
    </row>
    <row r="194" spans="1:11" x14ac:dyDescent="0.25">
      <c r="A194" t="s">
        <v>1930</v>
      </c>
      <c r="B194" t="s">
        <v>11</v>
      </c>
      <c r="C194" t="s">
        <v>584</v>
      </c>
      <c r="D194" t="s">
        <v>698</v>
      </c>
      <c r="E194">
        <v>67</v>
      </c>
      <c r="F194">
        <v>68</v>
      </c>
      <c r="G194" t="s">
        <v>705</v>
      </c>
      <c r="H194" t="s">
        <v>22</v>
      </c>
      <c r="I194" t="s">
        <v>706</v>
      </c>
      <c r="J194" t="s">
        <v>707</v>
      </c>
      <c r="K194" t="str">
        <f t="shared" si="2"/>
        <v>园林树木栽培学-2 园林树木的苗木培育-2.2.1.3 播种-67-68</v>
      </c>
    </row>
    <row r="195" spans="1:11" x14ac:dyDescent="0.25">
      <c r="A195" t="s">
        <v>1931</v>
      </c>
      <c r="B195" t="s">
        <v>11</v>
      </c>
      <c r="C195" t="s">
        <v>584</v>
      </c>
      <c r="D195" t="s">
        <v>698</v>
      </c>
      <c r="E195">
        <v>68</v>
      </c>
      <c r="F195">
        <v>68</v>
      </c>
      <c r="G195" t="s">
        <v>708</v>
      </c>
      <c r="H195" t="s">
        <v>22</v>
      </c>
      <c r="I195" t="s">
        <v>709</v>
      </c>
      <c r="J195" t="s">
        <v>710</v>
      </c>
      <c r="K195" t="str">
        <f t="shared" ref="K195:K258" si="3">_xlfn.TEXTJOIN("-",TRUE,B195,C195,D195,E195,F195)</f>
        <v>园林树木栽培学-2 园林树木的苗木培育-2.2.1.3 播种-68-68</v>
      </c>
    </row>
    <row r="196" spans="1:11" x14ac:dyDescent="0.25">
      <c r="A196" t="s">
        <v>1932</v>
      </c>
      <c r="B196" t="s">
        <v>11</v>
      </c>
      <c r="C196" t="s">
        <v>584</v>
      </c>
      <c r="D196" t="s">
        <v>711</v>
      </c>
      <c r="E196">
        <v>68</v>
      </c>
      <c r="F196">
        <v>68</v>
      </c>
      <c r="G196" t="s">
        <v>712</v>
      </c>
      <c r="H196" t="s">
        <v>22</v>
      </c>
      <c r="I196" t="s">
        <v>713</v>
      </c>
      <c r="J196" t="s">
        <v>714</v>
      </c>
      <c r="K196" t="str">
        <f t="shared" si="3"/>
        <v>园林树木栽培学-2 园林树木的苗木培育-2.2.1.4 播种后的管理-68-68</v>
      </c>
    </row>
    <row r="197" spans="1:11" x14ac:dyDescent="0.25">
      <c r="A197" t="s">
        <v>1933</v>
      </c>
      <c r="B197" t="s">
        <v>11</v>
      </c>
      <c r="C197" t="s">
        <v>584</v>
      </c>
      <c r="D197" t="s">
        <v>715</v>
      </c>
      <c r="E197">
        <v>68</v>
      </c>
      <c r="F197">
        <v>68</v>
      </c>
      <c r="G197" t="s">
        <v>716</v>
      </c>
      <c r="H197" t="s">
        <v>15</v>
      </c>
      <c r="I197" t="s">
        <v>717</v>
      </c>
      <c r="J197" t="s">
        <v>718</v>
      </c>
      <c r="K197" t="str">
        <f t="shared" si="3"/>
        <v>园林树木栽培学-2 园林树木的苗木培育-2.2.2 无性繁殖-68-68</v>
      </c>
    </row>
    <row r="198" spans="1:11" x14ac:dyDescent="0.25">
      <c r="A198" t="s">
        <v>1934</v>
      </c>
      <c r="B198" t="s">
        <v>11</v>
      </c>
      <c r="C198" t="s">
        <v>584</v>
      </c>
      <c r="D198" t="s">
        <v>719</v>
      </c>
      <c r="E198">
        <v>68</v>
      </c>
      <c r="F198">
        <v>69</v>
      </c>
      <c r="G198" t="s">
        <v>720</v>
      </c>
      <c r="H198" t="s">
        <v>15</v>
      </c>
      <c r="I198" t="s">
        <v>721</v>
      </c>
      <c r="J198" t="s">
        <v>722</v>
      </c>
      <c r="K198" t="str">
        <f t="shared" si="3"/>
        <v>园林树木栽培学-2 园林树木的苗木培育-2.2.2.1 扦插繁殖-68-69</v>
      </c>
    </row>
    <row r="199" spans="1:11" x14ac:dyDescent="0.25">
      <c r="A199" t="s">
        <v>1935</v>
      </c>
      <c r="B199" t="s">
        <v>11</v>
      </c>
      <c r="C199" t="s">
        <v>584</v>
      </c>
      <c r="D199" t="s">
        <v>719</v>
      </c>
      <c r="E199">
        <v>69</v>
      </c>
      <c r="F199">
        <v>69</v>
      </c>
      <c r="G199" t="s">
        <v>723</v>
      </c>
      <c r="H199" t="s">
        <v>22</v>
      </c>
      <c r="I199" t="s">
        <v>724</v>
      </c>
      <c r="J199" t="s">
        <v>725</v>
      </c>
      <c r="K199" t="str">
        <f t="shared" si="3"/>
        <v>园林树木栽培学-2 园林树木的苗木培育-2.2.2.1 扦插繁殖-69-69</v>
      </c>
    </row>
    <row r="200" spans="1:11" x14ac:dyDescent="0.25">
      <c r="A200" t="s">
        <v>1936</v>
      </c>
      <c r="B200" t="s">
        <v>11</v>
      </c>
      <c r="C200" t="s">
        <v>584</v>
      </c>
      <c r="D200" t="s">
        <v>719</v>
      </c>
      <c r="E200">
        <v>69</v>
      </c>
      <c r="F200">
        <v>70</v>
      </c>
      <c r="G200" t="s">
        <v>726</v>
      </c>
      <c r="H200" t="s">
        <v>22</v>
      </c>
      <c r="I200" t="s">
        <v>727</v>
      </c>
      <c r="J200" t="s">
        <v>728</v>
      </c>
      <c r="K200" t="str">
        <f t="shared" si="3"/>
        <v>园林树木栽培学-2 园林树木的苗木培育-2.2.2.1 扦插繁殖-69-70</v>
      </c>
    </row>
    <row r="201" spans="1:11" x14ac:dyDescent="0.25">
      <c r="A201" t="s">
        <v>1937</v>
      </c>
      <c r="B201" t="s">
        <v>11</v>
      </c>
      <c r="C201" t="s">
        <v>584</v>
      </c>
      <c r="D201" t="s">
        <v>719</v>
      </c>
      <c r="E201">
        <v>70</v>
      </c>
      <c r="F201">
        <v>71</v>
      </c>
      <c r="G201" t="s">
        <v>729</v>
      </c>
      <c r="H201" t="s">
        <v>22</v>
      </c>
      <c r="I201" t="s">
        <v>730</v>
      </c>
      <c r="J201" t="s">
        <v>731</v>
      </c>
      <c r="K201" t="str">
        <f t="shared" si="3"/>
        <v>园林树木栽培学-2 园林树木的苗木培育-2.2.2.1 扦插繁殖-70-71</v>
      </c>
    </row>
    <row r="202" spans="1:11" x14ac:dyDescent="0.25">
      <c r="A202" t="s">
        <v>1938</v>
      </c>
      <c r="B202" t="s">
        <v>11</v>
      </c>
      <c r="C202" t="s">
        <v>584</v>
      </c>
      <c r="D202" t="s">
        <v>719</v>
      </c>
      <c r="E202">
        <v>71</v>
      </c>
      <c r="F202">
        <v>71</v>
      </c>
      <c r="G202" t="s">
        <v>732</v>
      </c>
      <c r="H202" t="s">
        <v>22</v>
      </c>
      <c r="I202" t="s">
        <v>733</v>
      </c>
      <c r="J202" t="s">
        <v>734</v>
      </c>
      <c r="K202" t="str">
        <f t="shared" si="3"/>
        <v>园林树木栽培学-2 园林树木的苗木培育-2.2.2.1 扦插繁殖-71-71</v>
      </c>
    </row>
    <row r="203" spans="1:11" x14ac:dyDescent="0.25">
      <c r="A203" t="s">
        <v>1939</v>
      </c>
      <c r="B203" t="s">
        <v>11</v>
      </c>
      <c r="C203" t="s">
        <v>584</v>
      </c>
      <c r="D203" t="s">
        <v>735</v>
      </c>
      <c r="E203">
        <v>71</v>
      </c>
      <c r="F203">
        <v>72</v>
      </c>
      <c r="G203" t="s">
        <v>736</v>
      </c>
      <c r="H203" t="s">
        <v>15</v>
      </c>
      <c r="I203" t="s">
        <v>737</v>
      </c>
      <c r="J203" t="s">
        <v>738</v>
      </c>
      <c r="K203" t="str">
        <f t="shared" si="3"/>
        <v>园林树木栽培学-2 园林树木的苗木培育-2.2.2.2 嫁接繁殖-71-72</v>
      </c>
    </row>
    <row r="204" spans="1:11" x14ac:dyDescent="0.25">
      <c r="A204" t="s">
        <v>1940</v>
      </c>
      <c r="B204" t="s">
        <v>11</v>
      </c>
      <c r="C204" t="s">
        <v>584</v>
      </c>
      <c r="D204" t="s">
        <v>735</v>
      </c>
      <c r="E204">
        <v>71</v>
      </c>
      <c r="F204">
        <v>72</v>
      </c>
      <c r="G204" t="s">
        <v>739</v>
      </c>
      <c r="H204" t="s">
        <v>22</v>
      </c>
      <c r="I204" t="s">
        <v>740</v>
      </c>
      <c r="J204" t="s">
        <v>741</v>
      </c>
      <c r="K204" t="str">
        <f t="shared" si="3"/>
        <v>园林树木栽培学-2 园林树木的苗木培育-2.2.2.2 嫁接繁殖-71-72</v>
      </c>
    </row>
    <row r="205" spans="1:11" x14ac:dyDescent="0.25">
      <c r="A205" t="s">
        <v>1941</v>
      </c>
      <c r="B205" t="s">
        <v>11</v>
      </c>
      <c r="C205" t="s">
        <v>584</v>
      </c>
      <c r="D205" t="s">
        <v>735</v>
      </c>
      <c r="E205">
        <v>72</v>
      </c>
      <c r="F205">
        <v>73</v>
      </c>
      <c r="G205" t="s">
        <v>742</v>
      </c>
      <c r="H205" t="s">
        <v>22</v>
      </c>
      <c r="I205" t="s">
        <v>743</v>
      </c>
      <c r="J205" t="s">
        <v>744</v>
      </c>
      <c r="K205" t="str">
        <f t="shared" si="3"/>
        <v>园林树木栽培学-2 园林树木的苗木培育-2.2.2.2 嫁接繁殖-72-73</v>
      </c>
    </row>
    <row r="206" spans="1:11" x14ac:dyDescent="0.25">
      <c r="A206" t="s">
        <v>1942</v>
      </c>
      <c r="B206" t="s">
        <v>11</v>
      </c>
      <c r="C206" t="s">
        <v>584</v>
      </c>
      <c r="D206" t="s">
        <v>745</v>
      </c>
      <c r="E206">
        <v>73</v>
      </c>
      <c r="F206">
        <v>73</v>
      </c>
      <c r="G206" t="s">
        <v>746</v>
      </c>
      <c r="H206" t="s">
        <v>15</v>
      </c>
      <c r="I206" t="s">
        <v>747</v>
      </c>
      <c r="J206" t="s">
        <v>748</v>
      </c>
      <c r="K206" t="str">
        <f t="shared" si="3"/>
        <v>园林树木栽培学-2 园林树木的苗木培育-2.2.2.3 压条繁殖-73-73</v>
      </c>
    </row>
    <row r="207" spans="1:11" x14ac:dyDescent="0.25">
      <c r="A207" t="s">
        <v>1943</v>
      </c>
      <c r="B207" t="s">
        <v>11</v>
      </c>
      <c r="C207" t="s">
        <v>584</v>
      </c>
      <c r="D207" t="s">
        <v>745</v>
      </c>
      <c r="E207">
        <v>73</v>
      </c>
      <c r="F207">
        <v>74</v>
      </c>
      <c r="G207" t="s">
        <v>749</v>
      </c>
      <c r="H207" t="s">
        <v>22</v>
      </c>
      <c r="I207" t="s">
        <v>750</v>
      </c>
      <c r="J207" t="s">
        <v>751</v>
      </c>
      <c r="K207" t="str">
        <f t="shared" si="3"/>
        <v>园林树木栽培学-2 园林树木的苗木培育-2.2.2.3 压条繁殖-73-74</v>
      </c>
    </row>
    <row r="208" spans="1:11" x14ac:dyDescent="0.25">
      <c r="A208" t="s">
        <v>1944</v>
      </c>
      <c r="B208" t="s">
        <v>11</v>
      </c>
      <c r="C208" t="s">
        <v>584</v>
      </c>
      <c r="D208" t="s">
        <v>752</v>
      </c>
      <c r="E208">
        <v>74</v>
      </c>
      <c r="F208">
        <v>75</v>
      </c>
      <c r="G208" t="s">
        <v>753</v>
      </c>
      <c r="H208" t="s">
        <v>15</v>
      </c>
      <c r="I208" t="s">
        <v>754</v>
      </c>
      <c r="J208" t="s">
        <v>755</v>
      </c>
      <c r="K208" t="str">
        <f t="shared" si="3"/>
        <v>园林树木栽培学-2 园林树木的苗木培育-2.2.2.4 分株繁殖-74-75</v>
      </c>
    </row>
    <row r="209" spans="1:11" x14ac:dyDescent="0.25">
      <c r="A209" t="s">
        <v>1945</v>
      </c>
      <c r="B209" t="s">
        <v>11</v>
      </c>
      <c r="C209" t="s">
        <v>584</v>
      </c>
      <c r="D209" t="s">
        <v>752</v>
      </c>
      <c r="E209">
        <v>74</v>
      </c>
      <c r="F209">
        <v>75</v>
      </c>
      <c r="G209" t="s">
        <v>756</v>
      </c>
      <c r="H209" t="s">
        <v>22</v>
      </c>
      <c r="I209" t="s">
        <v>757</v>
      </c>
      <c r="J209" t="s">
        <v>758</v>
      </c>
      <c r="K209" t="str">
        <f t="shared" si="3"/>
        <v>园林树木栽培学-2 园林树木的苗木培育-2.2.2.4 分株繁殖-74-75</v>
      </c>
    </row>
    <row r="210" spans="1:11" x14ac:dyDescent="0.25">
      <c r="A210" t="s">
        <v>1946</v>
      </c>
      <c r="B210" t="s">
        <v>11</v>
      </c>
      <c r="C210" t="s">
        <v>584</v>
      </c>
      <c r="D210" t="s">
        <v>759</v>
      </c>
      <c r="E210">
        <v>76</v>
      </c>
      <c r="F210">
        <v>76</v>
      </c>
      <c r="G210" t="s">
        <v>760</v>
      </c>
      <c r="H210" t="s">
        <v>22</v>
      </c>
      <c r="I210" t="s">
        <v>761</v>
      </c>
      <c r="J210" t="s">
        <v>762</v>
      </c>
      <c r="K210" t="str">
        <f t="shared" si="3"/>
        <v>园林树木栽培学-2 园林树木的苗木培育-2.3 园林苗木的培育-76-76</v>
      </c>
    </row>
    <row r="211" spans="1:11" x14ac:dyDescent="0.25">
      <c r="A211" t="s">
        <v>1947</v>
      </c>
      <c r="B211" t="s">
        <v>11</v>
      </c>
      <c r="C211" t="s">
        <v>584</v>
      </c>
      <c r="D211" t="s">
        <v>763</v>
      </c>
      <c r="E211">
        <v>76</v>
      </c>
      <c r="F211">
        <v>76</v>
      </c>
      <c r="G211" t="s">
        <v>764</v>
      </c>
      <c r="H211" t="s">
        <v>15</v>
      </c>
      <c r="I211" t="s">
        <v>765</v>
      </c>
      <c r="J211" t="s">
        <v>766</v>
      </c>
      <c r="K211" t="str">
        <f t="shared" si="3"/>
        <v>园林树木栽培学-2 园林树木的苗木培育-2.3.1.1 苗木移植的意义-76-76</v>
      </c>
    </row>
    <row r="212" spans="1:11" x14ac:dyDescent="0.25">
      <c r="A212" t="s">
        <v>1948</v>
      </c>
      <c r="B212" t="s">
        <v>11</v>
      </c>
      <c r="C212" t="s">
        <v>584</v>
      </c>
      <c r="D212" t="s">
        <v>767</v>
      </c>
      <c r="E212">
        <v>76</v>
      </c>
      <c r="F212">
        <v>77</v>
      </c>
      <c r="G212" t="s">
        <v>768</v>
      </c>
      <c r="H212" t="s">
        <v>22</v>
      </c>
      <c r="I212" t="s">
        <v>769</v>
      </c>
      <c r="J212" t="s">
        <v>770</v>
      </c>
      <c r="K212" t="str">
        <f t="shared" si="3"/>
        <v>园林树木栽培学-2 园林树木的苗木培育-2.3.1.2 移植的时间、次数和密度-76-77</v>
      </c>
    </row>
    <row r="213" spans="1:11" x14ac:dyDescent="0.25">
      <c r="A213" t="s">
        <v>1949</v>
      </c>
      <c r="B213" t="s">
        <v>11</v>
      </c>
      <c r="C213" t="s">
        <v>584</v>
      </c>
      <c r="D213" t="s">
        <v>767</v>
      </c>
      <c r="E213">
        <v>77</v>
      </c>
      <c r="F213">
        <v>77</v>
      </c>
      <c r="G213" t="s">
        <v>771</v>
      </c>
      <c r="H213" t="s">
        <v>22</v>
      </c>
      <c r="I213" t="s">
        <v>772</v>
      </c>
      <c r="J213" t="s">
        <v>773</v>
      </c>
      <c r="K213" t="str">
        <f t="shared" si="3"/>
        <v>园林树木栽培学-2 园林树木的苗木培育-2.3.1.2 移植的时间、次数和密度-77-77</v>
      </c>
    </row>
    <row r="214" spans="1:11" x14ac:dyDescent="0.25">
      <c r="A214" t="s">
        <v>1950</v>
      </c>
      <c r="B214" t="s">
        <v>11</v>
      </c>
      <c r="C214" t="s">
        <v>584</v>
      </c>
      <c r="D214" t="s">
        <v>774</v>
      </c>
      <c r="E214">
        <v>77</v>
      </c>
      <c r="F214">
        <v>77</v>
      </c>
      <c r="G214" t="s">
        <v>775</v>
      </c>
      <c r="H214" t="s">
        <v>22</v>
      </c>
      <c r="I214" t="s">
        <v>776</v>
      </c>
      <c r="J214" t="s">
        <v>777</v>
      </c>
      <c r="K214" t="str">
        <f t="shared" si="3"/>
        <v>园林树木栽培学-2 园林树木的苗木培育-2.3.1.3 移植方法-77-77</v>
      </c>
    </row>
    <row r="215" spans="1:11" x14ac:dyDescent="0.25">
      <c r="A215" t="s">
        <v>1951</v>
      </c>
      <c r="B215" t="s">
        <v>11</v>
      </c>
      <c r="C215" t="s">
        <v>584</v>
      </c>
      <c r="D215" t="s">
        <v>778</v>
      </c>
      <c r="E215">
        <v>77</v>
      </c>
      <c r="F215">
        <v>78</v>
      </c>
      <c r="G215" t="s">
        <v>779</v>
      </c>
      <c r="H215" t="s">
        <v>22</v>
      </c>
      <c r="I215" t="s">
        <v>780</v>
      </c>
      <c r="J215" t="s">
        <v>781</v>
      </c>
      <c r="K215" t="str">
        <f t="shared" si="3"/>
        <v>园林树木栽培学-2 园林树木的苗木培育-2.3.2.1 移植后的保活管理-77-78</v>
      </c>
    </row>
    <row r="216" spans="1:11" x14ac:dyDescent="0.25">
      <c r="A216" t="s">
        <v>1952</v>
      </c>
      <c r="B216" t="s">
        <v>11</v>
      </c>
      <c r="C216" t="s">
        <v>584</v>
      </c>
      <c r="D216" t="s">
        <v>782</v>
      </c>
      <c r="E216">
        <v>78</v>
      </c>
      <c r="F216">
        <v>78</v>
      </c>
      <c r="G216" t="s">
        <v>783</v>
      </c>
      <c r="H216" t="s">
        <v>22</v>
      </c>
      <c r="I216" t="s">
        <v>784</v>
      </c>
      <c r="J216" t="s">
        <v>785</v>
      </c>
      <c r="K216" t="str">
        <f t="shared" si="3"/>
        <v>园林树木栽培学-2 园林树木的苗木培育-2.3.2.2 成活后的培育管理-78-78</v>
      </c>
    </row>
    <row r="217" spans="1:11" x14ac:dyDescent="0.25">
      <c r="A217" t="s">
        <v>1953</v>
      </c>
      <c r="B217" t="s">
        <v>11</v>
      </c>
      <c r="C217" t="s">
        <v>584</v>
      </c>
      <c r="D217" t="s">
        <v>786</v>
      </c>
      <c r="E217">
        <v>78</v>
      </c>
      <c r="F217">
        <v>78</v>
      </c>
      <c r="G217" t="s">
        <v>787</v>
      </c>
      <c r="H217" t="s">
        <v>22</v>
      </c>
      <c r="I217" t="s">
        <v>788</v>
      </c>
      <c r="J217" t="s">
        <v>789</v>
      </c>
      <c r="K217" t="str">
        <f t="shared" si="3"/>
        <v>园林树木栽培学-2 园林树木的苗木培育-2.4 园林苗木的出圃-78-78</v>
      </c>
    </row>
    <row r="218" spans="1:11" x14ac:dyDescent="0.25">
      <c r="A218" t="s">
        <v>1954</v>
      </c>
      <c r="B218" t="s">
        <v>11</v>
      </c>
      <c r="C218" t="s">
        <v>584</v>
      </c>
      <c r="D218" t="s">
        <v>790</v>
      </c>
      <c r="E218">
        <v>78</v>
      </c>
      <c r="F218">
        <v>78</v>
      </c>
      <c r="G218" t="s">
        <v>791</v>
      </c>
      <c r="H218" t="s">
        <v>22</v>
      </c>
      <c r="I218" t="s">
        <v>792</v>
      </c>
      <c r="J218" t="s">
        <v>793</v>
      </c>
      <c r="K218" t="str">
        <f t="shared" si="3"/>
        <v>园林树木栽培学-2 园林树木的苗木培育-2.4.1 出圃苗木的标准-78-78</v>
      </c>
    </row>
    <row r="219" spans="1:11" x14ac:dyDescent="0.25">
      <c r="A219" t="s">
        <v>1955</v>
      </c>
      <c r="B219" t="s">
        <v>11</v>
      </c>
      <c r="C219" t="s">
        <v>584</v>
      </c>
      <c r="D219" t="s">
        <v>794</v>
      </c>
      <c r="E219">
        <v>78</v>
      </c>
      <c r="F219">
        <v>79</v>
      </c>
      <c r="G219" t="s">
        <v>795</v>
      </c>
      <c r="H219" t="s">
        <v>22</v>
      </c>
      <c r="I219" t="s">
        <v>796</v>
      </c>
      <c r="J219" t="s">
        <v>797</v>
      </c>
      <c r="K219" t="str">
        <f t="shared" si="3"/>
        <v>园林树木栽培学-2 园林树木的苗木培育-2.4.1.1 常规出圃苗的质量标准-78-79</v>
      </c>
    </row>
    <row r="220" spans="1:11" x14ac:dyDescent="0.25">
      <c r="A220" t="s">
        <v>1956</v>
      </c>
      <c r="B220" t="s">
        <v>11</v>
      </c>
      <c r="C220" t="s">
        <v>584</v>
      </c>
      <c r="D220" t="s">
        <v>794</v>
      </c>
      <c r="E220">
        <v>79</v>
      </c>
      <c r="F220">
        <v>79</v>
      </c>
      <c r="G220" t="s">
        <v>798</v>
      </c>
      <c r="H220" t="s">
        <v>22</v>
      </c>
      <c r="I220" t="s">
        <v>799</v>
      </c>
      <c r="J220" t="s">
        <v>800</v>
      </c>
      <c r="K220" t="str">
        <f t="shared" si="3"/>
        <v>园林树木栽培学-2 园林树木的苗木培育-2.4.1.1 常规出圃苗的质量标准-79-79</v>
      </c>
    </row>
    <row r="221" spans="1:11" x14ac:dyDescent="0.25">
      <c r="A221" t="s">
        <v>1957</v>
      </c>
      <c r="B221" t="s">
        <v>11</v>
      </c>
      <c r="C221" t="s">
        <v>584</v>
      </c>
      <c r="D221" t="s">
        <v>801</v>
      </c>
      <c r="E221">
        <v>79</v>
      </c>
      <c r="F221">
        <v>80</v>
      </c>
      <c r="G221" t="s">
        <v>802</v>
      </c>
      <c r="H221" t="s">
        <v>22</v>
      </c>
      <c r="I221" t="s">
        <v>803</v>
      </c>
      <c r="J221" t="s">
        <v>804</v>
      </c>
      <c r="K221" t="str">
        <f t="shared" si="3"/>
        <v>园林树木栽培学-2 园林树木的苗木培育-2.4.1.2 出圃苗木的规格要求-79-80</v>
      </c>
    </row>
    <row r="222" spans="1:11" x14ac:dyDescent="0.25">
      <c r="A222" t="s">
        <v>1958</v>
      </c>
      <c r="B222" t="s">
        <v>11</v>
      </c>
      <c r="C222" t="s">
        <v>584</v>
      </c>
      <c r="D222" t="s">
        <v>801</v>
      </c>
      <c r="E222">
        <v>80</v>
      </c>
      <c r="F222">
        <v>80</v>
      </c>
      <c r="G222" t="s">
        <v>805</v>
      </c>
      <c r="H222" t="s">
        <v>22</v>
      </c>
      <c r="I222" t="s">
        <v>806</v>
      </c>
      <c r="J222" t="s">
        <v>807</v>
      </c>
      <c r="K222" t="str">
        <f t="shared" si="3"/>
        <v>园林树木栽培学-2 园林树木的苗木培育-2.4.1.2 出圃苗木的规格要求-80-80</v>
      </c>
    </row>
    <row r="223" spans="1:11" x14ac:dyDescent="0.25">
      <c r="A223" t="s">
        <v>1959</v>
      </c>
      <c r="B223" t="s">
        <v>11</v>
      </c>
      <c r="C223" t="s">
        <v>584</v>
      </c>
      <c r="D223" t="s">
        <v>801</v>
      </c>
      <c r="E223">
        <v>81</v>
      </c>
      <c r="F223">
        <v>81</v>
      </c>
      <c r="G223" t="s">
        <v>808</v>
      </c>
      <c r="H223" t="s">
        <v>22</v>
      </c>
      <c r="I223" t="s">
        <v>809</v>
      </c>
      <c r="J223" t="s">
        <v>810</v>
      </c>
      <c r="K223" t="str">
        <f t="shared" si="3"/>
        <v>园林树木栽培学-2 园林树木的苗木培育-2.4.1.2 出圃苗木的规格要求-81-81</v>
      </c>
    </row>
    <row r="224" spans="1:11" x14ac:dyDescent="0.25">
      <c r="A224" t="s">
        <v>1960</v>
      </c>
      <c r="B224" t="s">
        <v>11</v>
      </c>
      <c r="C224" t="s">
        <v>584</v>
      </c>
      <c r="D224" t="s">
        <v>811</v>
      </c>
      <c r="E224">
        <v>81</v>
      </c>
      <c r="F224">
        <v>82</v>
      </c>
      <c r="G224" t="s">
        <v>812</v>
      </c>
      <c r="H224" t="s">
        <v>15</v>
      </c>
      <c r="I224" t="s">
        <v>813</v>
      </c>
      <c r="J224" t="s">
        <v>814</v>
      </c>
      <c r="K224" t="str">
        <f t="shared" si="3"/>
        <v>园林树木栽培学-2 园林树木的苗木培育-2.4.1.3 苗龄及其表示方法-81-82</v>
      </c>
    </row>
    <row r="225" spans="1:11" x14ac:dyDescent="0.25">
      <c r="A225" t="s">
        <v>1961</v>
      </c>
      <c r="B225" t="s">
        <v>11</v>
      </c>
      <c r="C225" t="s">
        <v>584</v>
      </c>
      <c r="D225" t="s">
        <v>815</v>
      </c>
      <c r="E225">
        <v>82</v>
      </c>
      <c r="F225">
        <v>82</v>
      </c>
      <c r="G225" t="s">
        <v>816</v>
      </c>
      <c r="H225" t="s">
        <v>22</v>
      </c>
      <c r="I225" t="s">
        <v>817</v>
      </c>
      <c r="J225" t="s">
        <v>818</v>
      </c>
      <c r="K225" t="str">
        <f t="shared" si="3"/>
        <v>园林树木栽培学-2 园林树木的苗木培育-2.4.2.1 苗木调查的目的与要求-82-82</v>
      </c>
    </row>
    <row r="226" spans="1:11" x14ac:dyDescent="0.25">
      <c r="A226" t="s">
        <v>1962</v>
      </c>
      <c r="B226" t="s">
        <v>11</v>
      </c>
      <c r="C226" t="s">
        <v>584</v>
      </c>
      <c r="D226" t="s">
        <v>819</v>
      </c>
      <c r="E226">
        <v>82</v>
      </c>
      <c r="F226">
        <v>82</v>
      </c>
      <c r="G226" t="s">
        <v>820</v>
      </c>
      <c r="H226" t="s">
        <v>22</v>
      </c>
      <c r="I226" t="s">
        <v>821</v>
      </c>
      <c r="J226" t="s">
        <v>822</v>
      </c>
      <c r="K226" t="str">
        <f t="shared" si="3"/>
        <v>园林树木栽培学-2 园林树木的苗木培育-2.4.2.2 苗木调查的时间-82-82</v>
      </c>
    </row>
    <row r="227" spans="1:11" x14ac:dyDescent="0.25">
      <c r="A227" t="s">
        <v>1963</v>
      </c>
      <c r="B227" t="s">
        <v>11</v>
      </c>
      <c r="C227" t="s">
        <v>584</v>
      </c>
      <c r="D227" t="s">
        <v>823</v>
      </c>
      <c r="E227">
        <v>82</v>
      </c>
      <c r="F227">
        <v>83</v>
      </c>
      <c r="G227" t="s">
        <v>824</v>
      </c>
      <c r="H227" t="s">
        <v>22</v>
      </c>
      <c r="I227" t="s">
        <v>825</v>
      </c>
      <c r="J227" t="s">
        <v>826</v>
      </c>
      <c r="K227" t="str">
        <f t="shared" si="3"/>
        <v>园林树木栽培学-2 园林树木的苗木培育-2.4.2.3 苗木调查的方法-82-83</v>
      </c>
    </row>
    <row r="228" spans="1:11" x14ac:dyDescent="0.25">
      <c r="A228" t="s">
        <v>1964</v>
      </c>
      <c r="B228" t="s">
        <v>11</v>
      </c>
      <c r="C228" t="s">
        <v>584</v>
      </c>
      <c r="D228" t="s">
        <v>827</v>
      </c>
      <c r="E228">
        <v>83</v>
      </c>
      <c r="F228">
        <v>83</v>
      </c>
      <c r="G228" t="s">
        <v>828</v>
      </c>
      <c r="H228" t="s">
        <v>22</v>
      </c>
      <c r="I228" t="s">
        <v>829</v>
      </c>
      <c r="J228" t="s">
        <v>830</v>
      </c>
      <c r="K228" t="str">
        <f t="shared" si="3"/>
        <v>园林树木栽培学-2 园林树木的苗木培育-2.4.3 起苗与分级-83-83</v>
      </c>
    </row>
    <row r="229" spans="1:11" x14ac:dyDescent="0.25">
      <c r="A229" t="s">
        <v>1965</v>
      </c>
      <c r="B229" t="s">
        <v>11</v>
      </c>
      <c r="C229" t="s">
        <v>584</v>
      </c>
      <c r="D229" t="s">
        <v>831</v>
      </c>
      <c r="E229">
        <v>83</v>
      </c>
      <c r="F229">
        <v>83</v>
      </c>
      <c r="G229" t="s">
        <v>832</v>
      </c>
      <c r="H229" t="s">
        <v>22</v>
      </c>
      <c r="I229" t="s">
        <v>833</v>
      </c>
      <c r="J229" t="s">
        <v>834</v>
      </c>
      <c r="K229" t="str">
        <f t="shared" si="3"/>
        <v>园林树木栽培学-2 园林树木的苗木培育-2.4.3.1 起苗时期-83-83</v>
      </c>
    </row>
    <row r="230" spans="1:11" x14ac:dyDescent="0.25">
      <c r="A230" t="s">
        <v>1966</v>
      </c>
      <c r="B230" t="s">
        <v>11</v>
      </c>
      <c r="C230" t="s">
        <v>584</v>
      </c>
      <c r="D230" t="s">
        <v>835</v>
      </c>
      <c r="E230">
        <v>83</v>
      </c>
      <c r="F230">
        <v>84</v>
      </c>
      <c r="G230" t="s">
        <v>836</v>
      </c>
      <c r="H230" t="s">
        <v>22</v>
      </c>
      <c r="I230" t="s">
        <v>837</v>
      </c>
      <c r="J230" t="s">
        <v>838</v>
      </c>
      <c r="K230" t="str">
        <f t="shared" si="3"/>
        <v>园林树木栽培学-2 园林树木的苗木培育-2.4.3.2 起苗方法-83-84</v>
      </c>
    </row>
    <row r="231" spans="1:11" x14ac:dyDescent="0.25">
      <c r="A231" t="s">
        <v>1967</v>
      </c>
      <c r="B231" t="s">
        <v>11</v>
      </c>
      <c r="C231" t="s">
        <v>584</v>
      </c>
      <c r="D231" t="s">
        <v>835</v>
      </c>
      <c r="E231">
        <v>84</v>
      </c>
      <c r="F231">
        <v>84</v>
      </c>
      <c r="G231" t="s">
        <v>839</v>
      </c>
      <c r="H231" t="s">
        <v>22</v>
      </c>
      <c r="I231" t="s">
        <v>840</v>
      </c>
      <c r="J231" t="s">
        <v>841</v>
      </c>
      <c r="K231" t="str">
        <f t="shared" si="3"/>
        <v>园林树木栽培学-2 园林树木的苗木培育-2.4.3.2 起苗方法-84-84</v>
      </c>
    </row>
    <row r="232" spans="1:11" x14ac:dyDescent="0.25">
      <c r="A232" t="s">
        <v>1968</v>
      </c>
      <c r="B232" t="s">
        <v>11</v>
      </c>
      <c r="C232" t="s">
        <v>584</v>
      </c>
      <c r="D232" t="s">
        <v>842</v>
      </c>
      <c r="E232">
        <v>84</v>
      </c>
      <c r="F232">
        <v>84</v>
      </c>
      <c r="G232" t="s">
        <v>843</v>
      </c>
      <c r="H232" t="s">
        <v>22</v>
      </c>
      <c r="I232" t="s">
        <v>844</v>
      </c>
      <c r="J232" t="s">
        <v>845</v>
      </c>
      <c r="K232" t="str">
        <f t="shared" si="3"/>
        <v>园林树木栽培学-2 园林树木的苗木培育-2.4.3.3 苗木分级-84-84</v>
      </c>
    </row>
    <row r="233" spans="1:11" x14ac:dyDescent="0.25">
      <c r="A233" t="s">
        <v>1969</v>
      </c>
      <c r="B233" t="s">
        <v>11</v>
      </c>
      <c r="C233" t="s">
        <v>584</v>
      </c>
      <c r="D233" t="s">
        <v>846</v>
      </c>
      <c r="E233">
        <v>85</v>
      </c>
      <c r="F233">
        <v>85</v>
      </c>
      <c r="G233" t="s">
        <v>847</v>
      </c>
      <c r="H233" t="s">
        <v>22</v>
      </c>
      <c r="I233" t="s">
        <v>848</v>
      </c>
      <c r="J233" t="s">
        <v>849</v>
      </c>
      <c r="K233" t="str">
        <f t="shared" si="3"/>
        <v>园林树木栽培学-2 园林树木的苗木培育-2.4.3.4 苗木检疫-85-85</v>
      </c>
    </row>
    <row r="234" spans="1:11" x14ac:dyDescent="0.25">
      <c r="A234" t="s">
        <v>1970</v>
      </c>
      <c r="B234" t="s">
        <v>11</v>
      </c>
      <c r="C234" t="s">
        <v>850</v>
      </c>
      <c r="D234" t="s">
        <v>850</v>
      </c>
      <c r="E234">
        <v>86</v>
      </c>
      <c r="F234">
        <v>86</v>
      </c>
      <c r="G234" t="s">
        <v>851</v>
      </c>
      <c r="H234" t="s">
        <v>22</v>
      </c>
      <c r="I234" t="s">
        <v>852</v>
      </c>
      <c r="J234" t="s">
        <v>853</v>
      </c>
      <c r="K234" t="str">
        <f t="shared" si="3"/>
        <v>园林树木栽培学-3 园林树木的栽植-3 园林树木的栽植-86-86</v>
      </c>
    </row>
    <row r="235" spans="1:11" x14ac:dyDescent="0.25">
      <c r="A235" t="s">
        <v>1971</v>
      </c>
      <c r="B235" t="s">
        <v>11</v>
      </c>
      <c r="C235" t="s">
        <v>850</v>
      </c>
      <c r="D235" t="s">
        <v>854</v>
      </c>
      <c r="E235">
        <v>86</v>
      </c>
      <c r="F235">
        <v>86</v>
      </c>
      <c r="G235" t="s">
        <v>855</v>
      </c>
      <c r="H235" t="s">
        <v>15</v>
      </c>
      <c r="I235" t="s">
        <v>856</v>
      </c>
      <c r="J235" t="s">
        <v>857</v>
      </c>
      <c r="K235" t="str">
        <f t="shared" si="3"/>
        <v>园林树木栽培学-3 园林树木的栽植-3.1.1 栽植的概念-86-86</v>
      </c>
    </row>
    <row r="236" spans="1:11" x14ac:dyDescent="0.25">
      <c r="A236" t="s">
        <v>1972</v>
      </c>
      <c r="B236" t="s">
        <v>11</v>
      </c>
      <c r="C236" t="s">
        <v>850</v>
      </c>
      <c r="D236" t="s">
        <v>858</v>
      </c>
      <c r="E236">
        <v>86</v>
      </c>
      <c r="F236">
        <v>87</v>
      </c>
      <c r="G236" t="s">
        <v>859</v>
      </c>
      <c r="H236" t="s">
        <v>22</v>
      </c>
      <c r="I236" t="s">
        <v>860</v>
      </c>
      <c r="J236" t="s">
        <v>861</v>
      </c>
      <c r="K236" t="str">
        <f t="shared" si="3"/>
        <v>园林树木栽培学-3 园林树木的栽植-3.1.2 栽植成活的原理-86-87</v>
      </c>
    </row>
    <row r="237" spans="1:11" x14ac:dyDescent="0.25">
      <c r="A237" t="s">
        <v>1973</v>
      </c>
      <c r="B237" t="s">
        <v>11</v>
      </c>
      <c r="C237" t="s">
        <v>850</v>
      </c>
      <c r="D237" t="s">
        <v>862</v>
      </c>
      <c r="E237">
        <v>87</v>
      </c>
      <c r="F237">
        <v>87</v>
      </c>
      <c r="G237" t="s">
        <v>863</v>
      </c>
      <c r="H237" t="s">
        <v>22</v>
      </c>
      <c r="I237" t="s">
        <v>864</v>
      </c>
      <c r="J237" t="s">
        <v>865</v>
      </c>
      <c r="K237" t="str">
        <f t="shared" si="3"/>
        <v>园林树木栽培学-3 园林树木的栽植-3.1.3.1 保湿保鲜，防止水分流失-87-87</v>
      </c>
    </row>
    <row r="238" spans="1:11" x14ac:dyDescent="0.25">
      <c r="A238" t="s">
        <v>1974</v>
      </c>
      <c r="B238" t="s">
        <v>11</v>
      </c>
      <c r="C238" t="s">
        <v>850</v>
      </c>
      <c r="D238" t="s">
        <v>866</v>
      </c>
      <c r="E238">
        <v>87</v>
      </c>
      <c r="F238">
        <v>87</v>
      </c>
      <c r="G238" t="s">
        <v>867</v>
      </c>
      <c r="H238" t="s">
        <v>22</v>
      </c>
      <c r="I238" t="s">
        <v>868</v>
      </c>
      <c r="J238" t="s">
        <v>869</v>
      </c>
      <c r="K238" t="str">
        <f t="shared" si="3"/>
        <v>园林树木栽培学-3 园林树木的栽植-3.1.3.2 保护根系，促进根的再生-87-87</v>
      </c>
    </row>
    <row r="239" spans="1:11" x14ac:dyDescent="0.25">
      <c r="A239" t="s">
        <v>1975</v>
      </c>
      <c r="B239" t="s">
        <v>11</v>
      </c>
      <c r="C239" t="s">
        <v>850</v>
      </c>
      <c r="D239" t="s">
        <v>870</v>
      </c>
      <c r="E239">
        <v>87</v>
      </c>
      <c r="F239">
        <v>88</v>
      </c>
      <c r="G239" t="s">
        <v>871</v>
      </c>
      <c r="H239" t="s">
        <v>22</v>
      </c>
      <c r="I239" t="s">
        <v>872</v>
      </c>
      <c r="J239" t="s">
        <v>873</v>
      </c>
      <c r="K239" t="str">
        <f t="shared" si="3"/>
        <v>园林树木栽培学-3 园林树木的栽植-3.1.3.3 缩短苗木暴露在空气中的时间-87-88</v>
      </c>
    </row>
    <row r="240" spans="1:11" x14ac:dyDescent="0.25">
      <c r="A240" t="s">
        <v>1976</v>
      </c>
      <c r="B240" t="s">
        <v>11</v>
      </c>
      <c r="C240" t="s">
        <v>850</v>
      </c>
      <c r="D240" t="s">
        <v>874</v>
      </c>
      <c r="E240">
        <v>88</v>
      </c>
      <c r="F240">
        <v>88</v>
      </c>
      <c r="G240" t="s">
        <v>875</v>
      </c>
      <c r="H240" t="s">
        <v>22</v>
      </c>
      <c r="I240" t="s">
        <v>876</v>
      </c>
      <c r="J240" t="s">
        <v>877</v>
      </c>
      <c r="K240" t="str">
        <f t="shared" si="3"/>
        <v>园林树木栽培学-3 园林树木的栽植-3.1.4 栽植季节-88-88</v>
      </c>
    </row>
    <row r="241" spans="1:11" x14ac:dyDescent="0.25">
      <c r="A241" t="s">
        <v>1977</v>
      </c>
      <c r="B241" t="s">
        <v>11</v>
      </c>
      <c r="C241" t="s">
        <v>850</v>
      </c>
      <c r="D241" t="s">
        <v>878</v>
      </c>
      <c r="E241">
        <v>88</v>
      </c>
      <c r="F241">
        <v>88</v>
      </c>
      <c r="G241" t="s">
        <v>879</v>
      </c>
      <c r="H241" t="s">
        <v>22</v>
      </c>
      <c r="I241" t="s">
        <v>880</v>
      </c>
      <c r="J241" t="s">
        <v>881</v>
      </c>
      <c r="K241" t="str">
        <f t="shared" si="3"/>
        <v>园林树木栽培学-3 园林树木的栽植-3.1.4.1 春季栽植-88-88</v>
      </c>
    </row>
    <row r="242" spans="1:11" x14ac:dyDescent="0.25">
      <c r="A242" t="s">
        <v>1978</v>
      </c>
      <c r="B242" t="s">
        <v>11</v>
      </c>
      <c r="C242" t="s">
        <v>850</v>
      </c>
      <c r="D242" t="s">
        <v>882</v>
      </c>
      <c r="E242">
        <v>88</v>
      </c>
      <c r="F242">
        <v>88</v>
      </c>
      <c r="G242" t="s">
        <v>883</v>
      </c>
      <c r="H242" t="s">
        <v>22</v>
      </c>
      <c r="I242" t="s">
        <v>884</v>
      </c>
      <c r="J242" t="s">
        <v>885</v>
      </c>
      <c r="K242" t="str">
        <f t="shared" si="3"/>
        <v>园林树木栽培学-3 园林树木的栽植-3.1.4.2 夏季（雨季）栽植-88-88</v>
      </c>
    </row>
    <row r="243" spans="1:11" x14ac:dyDescent="0.25">
      <c r="A243" t="s">
        <v>1979</v>
      </c>
      <c r="B243" t="s">
        <v>11</v>
      </c>
      <c r="C243" t="s">
        <v>850</v>
      </c>
      <c r="D243" t="s">
        <v>886</v>
      </c>
      <c r="E243">
        <v>88</v>
      </c>
      <c r="F243">
        <v>88</v>
      </c>
      <c r="G243" t="s">
        <v>887</v>
      </c>
      <c r="H243" t="s">
        <v>22</v>
      </c>
      <c r="I243" t="s">
        <v>888</v>
      </c>
      <c r="J243" t="s">
        <v>889</v>
      </c>
      <c r="K243" t="str">
        <f t="shared" si="3"/>
        <v>园林树木栽培学-3 园林树木的栽植-3.1.4.3 秋季栽植-88-88</v>
      </c>
    </row>
    <row r="244" spans="1:11" x14ac:dyDescent="0.25">
      <c r="A244" t="s">
        <v>1980</v>
      </c>
      <c r="B244" t="s">
        <v>11</v>
      </c>
      <c r="C244" t="s">
        <v>850</v>
      </c>
      <c r="D244" t="s">
        <v>890</v>
      </c>
      <c r="E244">
        <v>89</v>
      </c>
      <c r="F244">
        <v>89</v>
      </c>
      <c r="G244" t="s">
        <v>891</v>
      </c>
      <c r="H244" t="s">
        <v>22</v>
      </c>
      <c r="I244" t="s">
        <v>892</v>
      </c>
      <c r="J244" t="s">
        <v>893</v>
      </c>
      <c r="K244" t="str">
        <f t="shared" si="3"/>
        <v>园林树木栽培学-3 园林树木的栽植-3.1.4.4 冬季栽植-89-89</v>
      </c>
    </row>
    <row r="245" spans="1:11" x14ac:dyDescent="0.25">
      <c r="A245" t="s">
        <v>1981</v>
      </c>
      <c r="B245" t="s">
        <v>11</v>
      </c>
      <c r="C245" t="s">
        <v>850</v>
      </c>
      <c r="D245" t="s">
        <v>894</v>
      </c>
      <c r="E245">
        <v>89</v>
      </c>
      <c r="F245">
        <v>89</v>
      </c>
      <c r="G245" t="s">
        <v>895</v>
      </c>
      <c r="H245" t="s">
        <v>22</v>
      </c>
      <c r="I245" t="s">
        <v>896</v>
      </c>
      <c r="J245" t="s">
        <v>897</v>
      </c>
      <c r="K245" t="str">
        <f t="shared" si="3"/>
        <v>园林树木栽培学-3 园林树木的栽植-3.1.4.5 反季节栽植-89-89</v>
      </c>
    </row>
    <row r="246" spans="1:11" x14ac:dyDescent="0.25">
      <c r="A246" t="s">
        <v>1982</v>
      </c>
      <c r="B246" t="s">
        <v>11</v>
      </c>
      <c r="C246" t="s">
        <v>850</v>
      </c>
      <c r="D246" t="s">
        <v>898</v>
      </c>
      <c r="E246">
        <v>89</v>
      </c>
      <c r="F246">
        <v>89</v>
      </c>
      <c r="G246" t="s">
        <v>899</v>
      </c>
      <c r="H246" t="s">
        <v>22</v>
      </c>
      <c r="I246" t="s">
        <v>900</v>
      </c>
      <c r="J246" t="s">
        <v>901</v>
      </c>
      <c r="K246" t="str">
        <f t="shared" si="3"/>
        <v>园林树木栽培学-3 园林树木的栽植-3.2 园林树木栽植前的准备-89-89</v>
      </c>
    </row>
    <row r="247" spans="1:11" x14ac:dyDescent="0.25">
      <c r="A247" t="s">
        <v>1983</v>
      </c>
      <c r="B247" t="s">
        <v>11</v>
      </c>
      <c r="C247" t="s">
        <v>850</v>
      </c>
      <c r="D247" t="s">
        <v>902</v>
      </c>
      <c r="E247">
        <v>89</v>
      </c>
      <c r="F247">
        <v>90</v>
      </c>
      <c r="G247" t="s">
        <v>903</v>
      </c>
      <c r="H247" t="s">
        <v>22</v>
      </c>
      <c r="I247" t="s">
        <v>904</v>
      </c>
      <c r="J247" t="s">
        <v>905</v>
      </c>
      <c r="K247" t="str">
        <f t="shared" si="3"/>
        <v>园林树木栽培学-3 园林树木的栽植-3.2.1 明确设计意图，了解栽植任务-89-90</v>
      </c>
    </row>
    <row r="248" spans="1:11" x14ac:dyDescent="0.25">
      <c r="A248" t="s">
        <v>1984</v>
      </c>
      <c r="B248" t="s">
        <v>11</v>
      </c>
      <c r="C248" t="s">
        <v>850</v>
      </c>
      <c r="D248" t="s">
        <v>906</v>
      </c>
      <c r="E248">
        <v>90</v>
      </c>
      <c r="F248">
        <v>90</v>
      </c>
      <c r="G248" t="s">
        <v>907</v>
      </c>
      <c r="H248" t="s">
        <v>22</v>
      </c>
      <c r="I248" t="s">
        <v>908</v>
      </c>
      <c r="J248" t="s">
        <v>909</v>
      </c>
      <c r="K248" t="str">
        <f t="shared" si="3"/>
        <v>园林树木栽培学-3 园林树木的栽植-3.2.2 绿化施工现场的准备-90-90</v>
      </c>
    </row>
    <row r="249" spans="1:11" x14ac:dyDescent="0.25">
      <c r="A249" t="s">
        <v>1985</v>
      </c>
      <c r="B249" t="s">
        <v>11</v>
      </c>
      <c r="C249" t="s">
        <v>850</v>
      </c>
      <c r="D249" t="s">
        <v>910</v>
      </c>
      <c r="E249">
        <v>90</v>
      </c>
      <c r="F249">
        <v>90</v>
      </c>
      <c r="G249" t="s">
        <v>911</v>
      </c>
      <c r="H249" t="s">
        <v>22</v>
      </c>
      <c r="I249" t="s">
        <v>912</v>
      </c>
      <c r="J249" t="s">
        <v>913</v>
      </c>
      <c r="K249" t="str">
        <f t="shared" si="3"/>
        <v>园林树木栽培学-3 园林树木的栽植-3.2.2.1 清理障碍物-90-90</v>
      </c>
    </row>
    <row r="250" spans="1:11" x14ac:dyDescent="0.25">
      <c r="A250" t="s">
        <v>1986</v>
      </c>
      <c r="B250" t="s">
        <v>11</v>
      </c>
      <c r="C250" t="s">
        <v>850</v>
      </c>
      <c r="D250" t="s">
        <v>914</v>
      </c>
      <c r="E250">
        <v>90</v>
      </c>
      <c r="F250">
        <v>90</v>
      </c>
      <c r="G250" t="s">
        <v>915</v>
      </c>
      <c r="H250" t="s">
        <v>22</v>
      </c>
      <c r="I250" t="s">
        <v>916</v>
      </c>
      <c r="J250" t="s">
        <v>917</v>
      </c>
      <c r="K250" t="str">
        <f t="shared" si="3"/>
        <v>园林树木栽培学-3 园林树木的栽植-3.2.2.2 保存原有树木-90-90</v>
      </c>
    </row>
    <row r="251" spans="1:11" x14ac:dyDescent="0.25">
      <c r="A251" t="s">
        <v>1987</v>
      </c>
      <c r="B251" t="s">
        <v>11</v>
      </c>
      <c r="C251" t="s">
        <v>850</v>
      </c>
      <c r="D251" t="s">
        <v>918</v>
      </c>
      <c r="E251">
        <v>90</v>
      </c>
      <c r="F251">
        <v>90</v>
      </c>
      <c r="G251" t="s">
        <v>919</v>
      </c>
      <c r="H251" t="s">
        <v>22</v>
      </c>
      <c r="I251" t="s">
        <v>920</v>
      </c>
      <c r="J251" t="s">
        <v>921</v>
      </c>
      <c r="K251" t="str">
        <f t="shared" si="3"/>
        <v>园林树木栽培学-3 园林树木的栽植-3.2.2.3 地形处理-90-90</v>
      </c>
    </row>
    <row r="252" spans="1:11" x14ac:dyDescent="0.25">
      <c r="A252" t="s">
        <v>1988</v>
      </c>
      <c r="B252" t="s">
        <v>11</v>
      </c>
      <c r="C252" t="s">
        <v>850</v>
      </c>
      <c r="D252" t="s">
        <v>922</v>
      </c>
      <c r="E252">
        <v>90</v>
      </c>
      <c r="F252">
        <v>91</v>
      </c>
      <c r="G252" t="s">
        <v>923</v>
      </c>
      <c r="H252" t="s">
        <v>22</v>
      </c>
      <c r="I252" t="s">
        <v>924</v>
      </c>
      <c r="J252" t="s">
        <v>925</v>
      </c>
      <c r="K252" t="str">
        <f t="shared" si="3"/>
        <v>园林树木栽培学-3 园林树木的栽植-3.2.2.4 整理地面土壤-90-91</v>
      </c>
    </row>
    <row r="253" spans="1:11" x14ac:dyDescent="0.25">
      <c r="A253" t="s">
        <v>1989</v>
      </c>
      <c r="B253" t="s">
        <v>11</v>
      </c>
      <c r="C253" t="s">
        <v>850</v>
      </c>
      <c r="D253" t="s">
        <v>922</v>
      </c>
      <c r="E253">
        <v>91</v>
      </c>
      <c r="F253">
        <v>91</v>
      </c>
      <c r="G253" t="s">
        <v>926</v>
      </c>
      <c r="H253" t="s">
        <v>22</v>
      </c>
      <c r="I253" t="s">
        <v>927</v>
      </c>
      <c r="J253" t="s">
        <v>928</v>
      </c>
      <c r="K253" t="str">
        <f t="shared" si="3"/>
        <v>园林树木栽培学-3 园林树木的栽植-3.2.2.4 整理地面土壤-91-91</v>
      </c>
    </row>
    <row r="254" spans="1:11" x14ac:dyDescent="0.25">
      <c r="A254" t="s">
        <v>1990</v>
      </c>
      <c r="B254" t="s">
        <v>11</v>
      </c>
      <c r="C254" t="s">
        <v>850</v>
      </c>
      <c r="D254" t="s">
        <v>929</v>
      </c>
      <c r="E254">
        <v>91</v>
      </c>
      <c r="F254">
        <v>91</v>
      </c>
      <c r="G254" t="s">
        <v>930</v>
      </c>
      <c r="H254" t="s">
        <v>22</v>
      </c>
      <c r="I254" t="s">
        <v>931</v>
      </c>
      <c r="J254" t="s">
        <v>932</v>
      </c>
      <c r="K254" t="str">
        <f t="shared" si="3"/>
        <v>园林树木栽培学-3 园林树木的栽植-3.2.2.5 其他方面的准备-91-91</v>
      </c>
    </row>
    <row r="255" spans="1:11" x14ac:dyDescent="0.25">
      <c r="A255" t="s">
        <v>1991</v>
      </c>
      <c r="B255" t="s">
        <v>11</v>
      </c>
      <c r="C255" t="s">
        <v>850</v>
      </c>
      <c r="D255" t="s">
        <v>933</v>
      </c>
      <c r="E255">
        <v>91</v>
      </c>
      <c r="F255">
        <v>91</v>
      </c>
      <c r="G255" t="s">
        <v>934</v>
      </c>
      <c r="H255" t="s">
        <v>22</v>
      </c>
      <c r="I255" t="s">
        <v>935</v>
      </c>
      <c r="J255" t="s">
        <v>936</v>
      </c>
      <c r="K255" t="str">
        <f t="shared" si="3"/>
        <v>园林树木栽培学-3 园林树木的栽植-3.2.3.1 施工计划书内容-91-91</v>
      </c>
    </row>
    <row r="256" spans="1:11" x14ac:dyDescent="0.25">
      <c r="A256" t="s">
        <v>1992</v>
      </c>
      <c r="B256" t="s">
        <v>11</v>
      </c>
      <c r="C256" t="s">
        <v>850</v>
      </c>
      <c r="D256" t="s">
        <v>937</v>
      </c>
      <c r="E256">
        <v>92</v>
      </c>
      <c r="F256">
        <v>92</v>
      </c>
      <c r="G256" t="s">
        <v>938</v>
      </c>
      <c r="H256" t="s">
        <v>22</v>
      </c>
      <c r="I256" t="s">
        <v>939</v>
      </c>
      <c r="J256" t="s">
        <v>940</v>
      </c>
      <c r="K256" t="str">
        <f t="shared" si="3"/>
        <v>园林树木栽培学-3 园林树木的栽植-3.2.3.2 栽植工程主要技术项目的确定-92-92</v>
      </c>
    </row>
    <row r="257" spans="1:11" x14ac:dyDescent="0.25">
      <c r="A257" t="s">
        <v>1993</v>
      </c>
      <c r="B257" t="s">
        <v>11</v>
      </c>
      <c r="C257" t="s">
        <v>850</v>
      </c>
      <c r="D257" t="s">
        <v>941</v>
      </c>
      <c r="E257">
        <v>92</v>
      </c>
      <c r="F257">
        <v>93</v>
      </c>
      <c r="G257" t="s">
        <v>942</v>
      </c>
      <c r="H257" t="s">
        <v>22</v>
      </c>
      <c r="I257" t="s">
        <v>943</v>
      </c>
      <c r="J257" t="s">
        <v>944</v>
      </c>
      <c r="K257" t="str">
        <f t="shared" si="3"/>
        <v>园林树木栽培学-3 园林树木的栽植-3.2.4.1 施工方案的审查-92-93</v>
      </c>
    </row>
    <row r="258" spans="1:11" x14ac:dyDescent="0.25">
      <c r="A258" t="s">
        <v>1994</v>
      </c>
      <c r="B258" t="s">
        <v>11</v>
      </c>
      <c r="C258" t="s">
        <v>850</v>
      </c>
      <c r="D258" t="s">
        <v>945</v>
      </c>
      <c r="E258">
        <v>93</v>
      </c>
      <c r="F258">
        <v>93</v>
      </c>
      <c r="G258" t="s">
        <v>946</v>
      </c>
      <c r="H258" t="s">
        <v>22</v>
      </c>
      <c r="I258" t="s">
        <v>947</v>
      </c>
      <c r="J258" t="s">
        <v>948</v>
      </c>
      <c r="K258" t="str">
        <f t="shared" si="3"/>
        <v>园林树木栽培学-3 园林树木的栽植-3.2.4.2 施工进度计划的审查-93-93</v>
      </c>
    </row>
    <row r="259" spans="1:11" x14ac:dyDescent="0.25">
      <c r="A259" t="s">
        <v>1995</v>
      </c>
      <c r="B259" t="s">
        <v>11</v>
      </c>
      <c r="C259" t="s">
        <v>850</v>
      </c>
      <c r="D259" t="s">
        <v>949</v>
      </c>
      <c r="E259">
        <v>93</v>
      </c>
      <c r="F259">
        <v>93</v>
      </c>
      <c r="G259" t="s">
        <v>950</v>
      </c>
      <c r="H259" t="s">
        <v>22</v>
      </c>
      <c r="I259" t="s">
        <v>951</v>
      </c>
      <c r="J259" t="s">
        <v>952</v>
      </c>
      <c r="K259" t="str">
        <f t="shared" ref="K259:K322" si="4">_xlfn.TEXTJOIN("-",TRUE,B259,C259,D259,E259,F259)</f>
        <v>园林树木栽培学-3 园林树木的栽植-3.2.5 苗木的准备-93-93</v>
      </c>
    </row>
    <row r="260" spans="1:11" x14ac:dyDescent="0.25">
      <c r="A260" t="s">
        <v>1996</v>
      </c>
      <c r="B260" t="s">
        <v>11</v>
      </c>
      <c r="C260" t="s">
        <v>850</v>
      </c>
      <c r="D260" t="s">
        <v>953</v>
      </c>
      <c r="E260">
        <v>93</v>
      </c>
      <c r="F260">
        <v>93</v>
      </c>
      <c r="G260" t="s">
        <v>954</v>
      </c>
      <c r="H260" t="s">
        <v>22</v>
      </c>
      <c r="I260" t="s">
        <v>955</v>
      </c>
      <c r="J260" t="s">
        <v>956</v>
      </c>
      <c r="K260" t="str">
        <f t="shared" si="4"/>
        <v>园林树木栽培学-3 园林树木的栽植-3.2.5.1 苗木的选择-93-93</v>
      </c>
    </row>
    <row r="261" spans="1:11" x14ac:dyDescent="0.25">
      <c r="A261" t="s">
        <v>1997</v>
      </c>
      <c r="B261" t="s">
        <v>11</v>
      </c>
      <c r="C261" t="s">
        <v>850</v>
      </c>
      <c r="D261" t="s">
        <v>953</v>
      </c>
      <c r="E261">
        <v>93</v>
      </c>
      <c r="F261">
        <v>94</v>
      </c>
      <c r="G261" t="s">
        <v>957</v>
      </c>
      <c r="H261" t="s">
        <v>22</v>
      </c>
      <c r="I261" t="s">
        <v>958</v>
      </c>
      <c r="J261" t="s">
        <v>959</v>
      </c>
      <c r="K261" t="str">
        <f t="shared" si="4"/>
        <v>园林树木栽培学-3 园林树木的栽植-3.2.5.1 苗木的选择-93-94</v>
      </c>
    </row>
    <row r="262" spans="1:11" x14ac:dyDescent="0.25">
      <c r="A262" t="s">
        <v>1998</v>
      </c>
      <c r="B262" t="s">
        <v>11</v>
      </c>
      <c r="C262" t="s">
        <v>850</v>
      </c>
      <c r="D262" t="s">
        <v>960</v>
      </c>
      <c r="E262">
        <v>95</v>
      </c>
      <c r="F262">
        <v>95</v>
      </c>
      <c r="G262" t="s">
        <v>961</v>
      </c>
      <c r="H262" t="s">
        <v>22</v>
      </c>
      <c r="I262" t="s">
        <v>962</v>
      </c>
      <c r="J262" t="s">
        <v>963</v>
      </c>
      <c r="K262" t="str">
        <f t="shared" si="4"/>
        <v>园林树木栽培学-3 园林树木的栽植-3.2.5.2 苗木的定购-95-95</v>
      </c>
    </row>
    <row r="263" spans="1:11" x14ac:dyDescent="0.25">
      <c r="A263" t="s">
        <v>1999</v>
      </c>
      <c r="B263" t="s">
        <v>11</v>
      </c>
      <c r="C263" t="s">
        <v>850</v>
      </c>
      <c r="D263" t="s">
        <v>964</v>
      </c>
      <c r="E263">
        <v>95</v>
      </c>
      <c r="F263">
        <v>95</v>
      </c>
      <c r="G263" t="s">
        <v>965</v>
      </c>
      <c r="H263" t="s">
        <v>22</v>
      </c>
      <c r="I263" t="s">
        <v>966</v>
      </c>
      <c r="J263" t="s">
        <v>967</v>
      </c>
      <c r="K263" t="str">
        <f t="shared" si="4"/>
        <v>园林树木栽培学-3 园林树木的栽植-3.2.5.3 苗木调集及编号-95-95</v>
      </c>
    </row>
    <row r="264" spans="1:11" x14ac:dyDescent="0.25">
      <c r="A264" t="s">
        <v>2000</v>
      </c>
      <c r="B264" t="s">
        <v>11</v>
      </c>
      <c r="C264" t="s">
        <v>850</v>
      </c>
      <c r="D264" t="s">
        <v>968</v>
      </c>
      <c r="E264">
        <v>95</v>
      </c>
      <c r="F264">
        <v>96</v>
      </c>
      <c r="G264" t="s">
        <v>969</v>
      </c>
      <c r="H264" t="s">
        <v>22</v>
      </c>
      <c r="I264" t="s">
        <v>970</v>
      </c>
      <c r="J264" t="s">
        <v>971</v>
      </c>
      <c r="K264" t="str">
        <f t="shared" si="4"/>
        <v>园林树木栽培学-3 园林树木的栽植-3.2.5.4 苗木假植-95-96</v>
      </c>
    </row>
    <row r="265" spans="1:11" x14ac:dyDescent="0.25">
      <c r="A265" t="s">
        <v>2001</v>
      </c>
      <c r="B265" t="s">
        <v>11</v>
      </c>
      <c r="C265" t="s">
        <v>850</v>
      </c>
      <c r="D265" t="s">
        <v>972</v>
      </c>
      <c r="E265">
        <v>96</v>
      </c>
      <c r="F265">
        <v>96</v>
      </c>
      <c r="G265" t="s">
        <v>973</v>
      </c>
      <c r="H265" t="s">
        <v>22</v>
      </c>
      <c r="I265" t="s">
        <v>974</v>
      </c>
      <c r="J265" t="s">
        <v>975</v>
      </c>
      <c r="K265" t="str">
        <f t="shared" si="4"/>
        <v>园林树木栽培学-3 园林树木的栽植-3.3 一般树木的栽植-96-96</v>
      </c>
    </row>
    <row r="266" spans="1:11" x14ac:dyDescent="0.25">
      <c r="A266" t="s">
        <v>2002</v>
      </c>
      <c r="B266" t="s">
        <v>11</v>
      </c>
      <c r="C266" t="s">
        <v>850</v>
      </c>
      <c r="D266" t="s">
        <v>976</v>
      </c>
      <c r="E266">
        <v>96</v>
      </c>
      <c r="F266">
        <v>96</v>
      </c>
      <c r="G266" t="s">
        <v>977</v>
      </c>
      <c r="H266" t="s">
        <v>15</v>
      </c>
      <c r="I266" t="s">
        <v>978</v>
      </c>
      <c r="J266" t="s">
        <v>979</v>
      </c>
      <c r="K266" t="str">
        <f t="shared" si="4"/>
        <v>园林树木栽培学-3 园林树木的栽植-3.3.1 定点放线-96-96</v>
      </c>
    </row>
    <row r="267" spans="1:11" x14ac:dyDescent="0.25">
      <c r="A267" t="s">
        <v>2003</v>
      </c>
      <c r="B267" t="s">
        <v>11</v>
      </c>
      <c r="C267" t="s">
        <v>850</v>
      </c>
      <c r="D267" t="s">
        <v>980</v>
      </c>
      <c r="E267">
        <v>96</v>
      </c>
      <c r="F267">
        <v>97</v>
      </c>
      <c r="G267" t="s">
        <v>981</v>
      </c>
      <c r="H267" t="s">
        <v>22</v>
      </c>
      <c r="I267" t="s">
        <v>982</v>
      </c>
      <c r="J267" t="s">
        <v>983</v>
      </c>
      <c r="K267" t="str">
        <f t="shared" si="4"/>
        <v>园林树木栽培学-3 园林树木的栽植-3.3.1.1 自然式栽植的定点放线-96-97</v>
      </c>
    </row>
    <row r="268" spans="1:11" x14ac:dyDescent="0.25">
      <c r="A268" t="s">
        <v>2004</v>
      </c>
      <c r="B268" t="s">
        <v>11</v>
      </c>
      <c r="C268" t="s">
        <v>850</v>
      </c>
      <c r="D268" t="s">
        <v>980</v>
      </c>
      <c r="E268">
        <v>97</v>
      </c>
      <c r="F268">
        <v>98</v>
      </c>
      <c r="G268" t="s">
        <v>984</v>
      </c>
      <c r="H268" t="s">
        <v>22</v>
      </c>
      <c r="I268" t="s">
        <v>985</v>
      </c>
      <c r="J268" t="s">
        <v>986</v>
      </c>
      <c r="K268" t="str">
        <f t="shared" si="4"/>
        <v>园林树木栽培学-3 园林树木的栽植-3.3.1.1 自然式栽植的定点放线-97-98</v>
      </c>
    </row>
    <row r="269" spans="1:11" x14ac:dyDescent="0.25">
      <c r="A269" t="s">
        <v>2005</v>
      </c>
      <c r="B269" t="s">
        <v>11</v>
      </c>
      <c r="C269" t="s">
        <v>850</v>
      </c>
      <c r="D269" t="s">
        <v>987</v>
      </c>
      <c r="E269">
        <v>98</v>
      </c>
      <c r="F269">
        <v>98</v>
      </c>
      <c r="G269" t="s">
        <v>988</v>
      </c>
      <c r="H269" t="s">
        <v>22</v>
      </c>
      <c r="I269" t="s">
        <v>989</v>
      </c>
      <c r="J269" t="s">
        <v>990</v>
      </c>
      <c r="K269" t="str">
        <f t="shared" si="4"/>
        <v>园林树木栽培学-3 园林树木的栽植-3.3.1.2 规则式栽植的定点放线-98-98</v>
      </c>
    </row>
    <row r="270" spans="1:11" x14ac:dyDescent="0.25">
      <c r="A270" t="s">
        <v>2006</v>
      </c>
      <c r="B270" t="s">
        <v>11</v>
      </c>
      <c r="C270" t="s">
        <v>850</v>
      </c>
      <c r="D270" t="s">
        <v>991</v>
      </c>
      <c r="E270">
        <v>98</v>
      </c>
      <c r="F270">
        <v>98</v>
      </c>
      <c r="G270" t="s">
        <v>992</v>
      </c>
      <c r="H270" t="s">
        <v>22</v>
      </c>
      <c r="I270" t="s">
        <v>993</v>
      </c>
      <c r="J270" t="s">
        <v>994</v>
      </c>
      <c r="K270" t="str">
        <f t="shared" si="4"/>
        <v>园林树木栽培学-3 园林树木的栽植-3.3.1.3 弧线栽植定点放线-98-98</v>
      </c>
    </row>
    <row r="271" spans="1:11" x14ac:dyDescent="0.25">
      <c r="A271" t="s">
        <v>2007</v>
      </c>
      <c r="B271" t="s">
        <v>11</v>
      </c>
      <c r="C271" t="s">
        <v>850</v>
      </c>
      <c r="D271" t="s">
        <v>995</v>
      </c>
      <c r="E271">
        <v>98</v>
      </c>
      <c r="F271">
        <v>99</v>
      </c>
      <c r="G271" t="s">
        <v>996</v>
      </c>
      <c r="H271" t="s">
        <v>22</v>
      </c>
      <c r="I271" t="s">
        <v>997</v>
      </c>
      <c r="J271" t="s">
        <v>998</v>
      </c>
      <c r="K271" t="str">
        <f t="shared" si="4"/>
        <v>园林树木栽培学-3 园林树木的栽植-3.3.1.4 种植点与市政设施和建筑物的关系-98-99</v>
      </c>
    </row>
    <row r="272" spans="1:11" x14ac:dyDescent="0.25">
      <c r="A272" t="s">
        <v>2008</v>
      </c>
      <c r="B272" t="s">
        <v>11</v>
      </c>
      <c r="C272" t="s">
        <v>850</v>
      </c>
      <c r="D272" t="s">
        <v>999</v>
      </c>
      <c r="E272">
        <v>99</v>
      </c>
      <c r="F272">
        <v>99</v>
      </c>
      <c r="G272" t="s">
        <v>1000</v>
      </c>
      <c r="H272" t="s">
        <v>22</v>
      </c>
      <c r="I272" t="s">
        <v>1001</v>
      </c>
      <c r="J272" t="s">
        <v>1002</v>
      </c>
      <c r="K272" t="str">
        <f t="shared" si="4"/>
        <v>园林树木栽培学-3 园林树木的栽植-3.3.2 种植穴的挖掘（俗称“刨坑”）-99-99</v>
      </c>
    </row>
    <row r="273" spans="1:11" x14ac:dyDescent="0.25">
      <c r="A273" t="s">
        <v>2009</v>
      </c>
      <c r="B273" t="s">
        <v>11</v>
      </c>
      <c r="C273" t="s">
        <v>850</v>
      </c>
      <c r="D273" t="s">
        <v>1003</v>
      </c>
      <c r="E273">
        <v>100</v>
      </c>
      <c r="F273">
        <v>100</v>
      </c>
      <c r="G273" t="s">
        <v>1004</v>
      </c>
      <c r="H273" t="s">
        <v>22</v>
      </c>
      <c r="I273" t="s">
        <v>1005</v>
      </c>
      <c r="J273" t="s">
        <v>1006</v>
      </c>
      <c r="K273" t="str">
        <f t="shared" si="4"/>
        <v>园林树木栽培学-3 园林树木的栽植-3.3.2.1 种植穴的规格-100-100</v>
      </c>
    </row>
    <row r="274" spans="1:11" x14ac:dyDescent="0.25">
      <c r="A274" t="s">
        <v>2010</v>
      </c>
      <c r="B274" t="s">
        <v>11</v>
      </c>
      <c r="C274" t="s">
        <v>850</v>
      </c>
      <c r="D274" t="s">
        <v>1007</v>
      </c>
      <c r="E274">
        <v>100</v>
      </c>
      <c r="F274">
        <v>101</v>
      </c>
      <c r="G274" t="s">
        <v>1008</v>
      </c>
      <c r="H274" t="s">
        <v>22</v>
      </c>
      <c r="I274" t="s">
        <v>1009</v>
      </c>
      <c r="J274" t="s">
        <v>1010</v>
      </c>
      <c r="K274" t="str">
        <f t="shared" si="4"/>
        <v>园林树木栽培学-3 园林树木的栽植-3.3.2.2 操作规范-100-101</v>
      </c>
    </row>
    <row r="275" spans="1:11" x14ac:dyDescent="0.25">
      <c r="A275" t="s">
        <v>2011</v>
      </c>
      <c r="B275" t="s">
        <v>11</v>
      </c>
      <c r="C275" t="s">
        <v>850</v>
      </c>
      <c r="D275" t="s">
        <v>1011</v>
      </c>
      <c r="E275">
        <v>101</v>
      </c>
      <c r="F275">
        <v>101</v>
      </c>
      <c r="G275" t="s">
        <v>1012</v>
      </c>
      <c r="H275" t="s">
        <v>15</v>
      </c>
      <c r="I275" t="s">
        <v>1013</v>
      </c>
      <c r="J275" t="s">
        <v>1014</v>
      </c>
      <c r="K275" t="str">
        <f t="shared" si="4"/>
        <v>园林树木栽培学-3 园林树木的栽植-3.3.3 树木定植-101-101</v>
      </c>
    </row>
    <row r="276" spans="1:11" x14ac:dyDescent="0.25">
      <c r="A276" t="s">
        <v>2012</v>
      </c>
      <c r="B276" t="s">
        <v>11</v>
      </c>
      <c r="C276" t="s">
        <v>850</v>
      </c>
      <c r="D276" t="s">
        <v>1015</v>
      </c>
      <c r="E276">
        <v>101</v>
      </c>
      <c r="F276">
        <v>102</v>
      </c>
      <c r="G276" t="s">
        <v>1016</v>
      </c>
      <c r="H276" t="s">
        <v>22</v>
      </c>
      <c r="I276" t="s">
        <v>1017</v>
      </c>
      <c r="J276" t="s">
        <v>1018</v>
      </c>
      <c r="K276" t="str">
        <f t="shared" si="4"/>
        <v>园林树木栽培学-3 园林树木的栽植-3.3.3.1 定植前的修剪-101-102</v>
      </c>
    </row>
    <row r="277" spans="1:11" x14ac:dyDescent="0.25">
      <c r="A277" t="s">
        <v>2013</v>
      </c>
      <c r="B277" t="s">
        <v>11</v>
      </c>
      <c r="C277" t="s">
        <v>850</v>
      </c>
      <c r="D277" t="s">
        <v>1015</v>
      </c>
      <c r="E277">
        <v>102</v>
      </c>
      <c r="F277">
        <v>102</v>
      </c>
      <c r="G277" t="s">
        <v>1019</v>
      </c>
      <c r="H277" t="s">
        <v>22</v>
      </c>
      <c r="I277" t="s">
        <v>1020</v>
      </c>
      <c r="J277" t="s">
        <v>1021</v>
      </c>
      <c r="K277" t="str">
        <f t="shared" si="4"/>
        <v>园林树木栽培学-3 园林树木的栽植-3.3.3.1 定植前的修剪-102-102</v>
      </c>
    </row>
    <row r="278" spans="1:11" x14ac:dyDescent="0.25">
      <c r="A278" t="s">
        <v>2014</v>
      </c>
      <c r="B278" t="s">
        <v>11</v>
      </c>
      <c r="C278" t="s">
        <v>850</v>
      </c>
      <c r="D278" t="s">
        <v>1022</v>
      </c>
      <c r="E278">
        <v>102</v>
      </c>
      <c r="F278">
        <v>103</v>
      </c>
      <c r="G278" t="s">
        <v>1023</v>
      </c>
      <c r="H278" t="s">
        <v>22</v>
      </c>
      <c r="I278" t="s">
        <v>1024</v>
      </c>
      <c r="J278" t="s">
        <v>1025</v>
      </c>
      <c r="K278" t="str">
        <f t="shared" si="4"/>
        <v>园林树木栽培学-3 园林树木的栽植-3.3.3.2 苗木栽植-102-103</v>
      </c>
    </row>
    <row r="279" spans="1:11" x14ac:dyDescent="0.25">
      <c r="A279" t="s">
        <v>2015</v>
      </c>
      <c r="B279" t="s">
        <v>11</v>
      </c>
      <c r="C279" t="s">
        <v>850</v>
      </c>
      <c r="D279" t="s">
        <v>1022</v>
      </c>
      <c r="E279">
        <v>102</v>
      </c>
      <c r="F279">
        <v>103</v>
      </c>
      <c r="G279" t="s">
        <v>1026</v>
      </c>
      <c r="H279" t="s">
        <v>22</v>
      </c>
      <c r="I279" t="s">
        <v>1027</v>
      </c>
      <c r="J279" t="s">
        <v>1028</v>
      </c>
      <c r="K279" t="str">
        <f t="shared" si="4"/>
        <v>园林树木栽培学-3 园林树木的栽植-3.3.3.2 苗木栽植-102-103</v>
      </c>
    </row>
    <row r="280" spans="1:11" x14ac:dyDescent="0.25">
      <c r="A280" t="s">
        <v>2016</v>
      </c>
      <c r="B280" t="s">
        <v>11</v>
      </c>
      <c r="C280" t="s">
        <v>850</v>
      </c>
      <c r="D280" t="s">
        <v>1029</v>
      </c>
      <c r="E280">
        <v>103</v>
      </c>
      <c r="F280">
        <v>104</v>
      </c>
      <c r="G280" t="s">
        <v>1030</v>
      </c>
      <c r="H280" t="s">
        <v>22</v>
      </c>
      <c r="I280" t="s">
        <v>1031</v>
      </c>
      <c r="J280" t="s">
        <v>1032</v>
      </c>
      <c r="K280" t="str">
        <f t="shared" si="4"/>
        <v>园林树木栽培学-3 园林树木的栽植-3.3.3.3 栽植后的管理（又称为“保活管理”）-103-104</v>
      </c>
    </row>
    <row r="281" spans="1:11" x14ac:dyDescent="0.25">
      <c r="A281" t="s">
        <v>2017</v>
      </c>
      <c r="B281" t="s">
        <v>11</v>
      </c>
      <c r="C281" t="s">
        <v>850</v>
      </c>
      <c r="D281" t="s">
        <v>1029</v>
      </c>
      <c r="E281">
        <v>104</v>
      </c>
      <c r="F281">
        <v>104</v>
      </c>
      <c r="G281" t="s">
        <v>1033</v>
      </c>
      <c r="H281" t="s">
        <v>22</v>
      </c>
      <c r="I281" t="s">
        <v>1034</v>
      </c>
      <c r="J281" t="s">
        <v>1035</v>
      </c>
      <c r="K281" t="str">
        <f t="shared" si="4"/>
        <v>园林树木栽培学-3 园林树木的栽植-3.3.3.3 栽植后的管理（又称为“保活管理”）-104-104</v>
      </c>
    </row>
    <row r="282" spans="1:11" x14ac:dyDescent="0.25">
      <c r="A282" t="s">
        <v>2018</v>
      </c>
      <c r="B282" t="s">
        <v>11</v>
      </c>
      <c r="C282" t="s">
        <v>850</v>
      </c>
      <c r="D282" t="s">
        <v>1029</v>
      </c>
      <c r="E282">
        <v>104</v>
      </c>
      <c r="F282">
        <v>105</v>
      </c>
      <c r="G282" t="s">
        <v>1036</v>
      </c>
      <c r="H282" t="s">
        <v>22</v>
      </c>
      <c r="I282" t="s">
        <v>1037</v>
      </c>
      <c r="J282" t="s">
        <v>1038</v>
      </c>
      <c r="K282" t="str">
        <f t="shared" si="4"/>
        <v>园林树木栽培学-3 园林树木的栽植-3.3.3.3 栽植后的管理（又称为“保活管理”）-104-105</v>
      </c>
    </row>
    <row r="283" spans="1:11" x14ac:dyDescent="0.25">
      <c r="A283" t="s">
        <v>2019</v>
      </c>
      <c r="B283" t="s">
        <v>11</v>
      </c>
      <c r="C283" t="s">
        <v>850</v>
      </c>
      <c r="D283" t="s">
        <v>1039</v>
      </c>
      <c r="E283">
        <v>105</v>
      </c>
      <c r="F283">
        <v>105</v>
      </c>
      <c r="G283" t="s">
        <v>1040</v>
      </c>
      <c r="H283" t="s">
        <v>15</v>
      </c>
      <c r="I283" t="s">
        <v>1041</v>
      </c>
      <c r="J283" t="s">
        <v>1042</v>
      </c>
      <c r="K283" t="str">
        <f t="shared" si="4"/>
        <v>园林树木栽培学-3 园林树木的栽植-3.4 大树移植-105-105</v>
      </c>
    </row>
    <row r="284" spans="1:11" x14ac:dyDescent="0.25">
      <c r="A284" t="s">
        <v>2020</v>
      </c>
      <c r="B284" t="s">
        <v>11</v>
      </c>
      <c r="C284" t="s">
        <v>850</v>
      </c>
      <c r="D284" t="s">
        <v>1043</v>
      </c>
      <c r="E284">
        <v>105</v>
      </c>
      <c r="F284">
        <v>106</v>
      </c>
      <c r="G284" t="s">
        <v>1044</v>
      </c>
      <c r="H284" t="s">
        <v>22</v>
      </c>
      <c r="I284" t="s">
        <v>1045</v>
      </c>
      <c r="J284" t="s">
        <v>1046</v>
      </c>
      <c r="K284" t="str">
        <f t="shared" si="4"/>
        <v>园林树木栽培学-3 园林树木的栽植-3.4.1.1 大树能有效提高城市绿地率、绿化覆盖率和绿视率-105-106</v>
      </c>
    </row>
    <row r="285" spans="1:11" x14ac:dyDescent="0.25">
      <c r="A285" t="s">
        <v>2021</v>
      </c>
      <c r="B285" t="s">
        <v>11</v>
      </c>
      <c r="C285" t="s">
        <v>850</v>
      </c>
      <c r="D285" t="s">
        <v>1047</v>
      </c>
      <c r="E285">
        <v>106</v>
      </c>
      <c r="F285">
        <v>106</v>
      </c>
      <c r="G285" t="s">
        <v>1048</v>
      </c>
      <c r="H285" t="s">
        <v>22</v>
      </c>
      <c r="I285" t="s">
        <v>1049</v>
      </c>
      <c r="J285" t="s">
        <v>1050</v>
      </c>
      <c r="K285" t="str">
        <f t="shared" si="4"/>
        <v>园林树木栽培学-3 园林树木的栽植-3.4.1.2 大树移植能在最短的时间内改变城市景观-106-106</v>
      </c>
    </row>
    <row r="286" spans="1:11" x14ac:dyDescent="0.25">
      <c r="A286" t="s">
        <v>2022</v>
      </c>
      <c r="B286" t="s">
        <v>11</v>
      </c>
      <c r="C286" t="s">
        <v>850</v>
      </c>
      <c r="D286" t="s">
        <v>1051</v>
      </c>
      <c r="E286">
        <v>106</v>
      </c>
      <c r="F286">
        <v>106</v>
      </c>
      <c r="G286" t="s">
        <v>1052</v>
      </c>
      <c r="H286" t="s">
        <v>22</v>
      </c>
      <c r="I286" t="s">
        <v>1053</v>
      </c>
      <c r="J286" t="s">
        <v>1054</v>
      </c>
      <c r="K286" t="str">
        <f t="shared" si="4"/>
        <v>园林树木栽培学-3 园林树木的栽植-3.4.1.3 大树移植能保护古老、珍稀、奇特树种-106-106</v>
      </c>
    </row>
    <row r="287" spans="1:11" x14ac:dyDescent="0.25">
      <c r="A287" t="s">
        <v>2023</v>
      </c>
      <c r="B287" t="s">
        <v>11</v>
      </c>
      <c r="C287" t="s">
        <v>850</v>
      </c>
      <c r="D287" t="s">
        <v>1055</v>
      </c>
      <c r="E287">
        <v>106</v>
      </c>
      <c r="F287">
        <v>107</v>
      </c>
      <c r="G287" t="s">
        <v>1056</v>
      </c>
      <c r="H287" t="s">
        <v>22</v>
      </c>
      <c r="I287" t="s">
        <v>1057</v>
      </c>
      <c r="J287" t="s">
        <v>1058</v>
      </c>
      <c r="K287" t="str">
        <f t="shared" si="4"/>
        <v>园林树木栽培学-3 园林树木的栽植-3.4.2 大树移植的特点-106-107</v>
      </c>
    </row>
    <row r="288" spans="1:11" x14ac:dyDescent="0.25">
      <c r="A288" t="s">
        <v>2024</v>
      </c>
      <c r="B288" t="s">
        <v>11</v>
      </c>
      <c r="C288" t="s">
        <v>850</v>
      </c>
      <c r="D288" t="s">
        <v>1055</v>
      </c>
      <c r="E288">
        <v>106</v>
      </c>
      <c r="F288">
        <v>107</v>
      </c>
      <c r="G288" t="s">
        <v>1059</v>
      </c>
      <c r="H288" t="s">
        <v>22</v>
      </c>
      <c r="I288" t="s">
        <v>1060</v>
      </c>
      <c r="J288" t="s">
        <v>1061</v>
      </c>
      <c r="K288" t="str">
        <f t="shared" si="4"/>
        <v>园林树木栽培学-3 园林树木的栽植-3.4.2 大树移植的特点-106-107</v>
      </c>
    </row>
    <row r="289" spans="1:11" x14ac:dyDescent="0.25">
      <c r="A289" t="s">
        <v>2025</v>
      </c>
      <c r="B289" t="s">
        <v>11</v>
      </c>
      <c r="C289" t="s">
        <v>850</v>
      </c>
      <c r="D289" t="s">
        <v>1062</v>
      </c>
      <c r="E289">
        <v>107</v>
      </c>
      <c r="F289">
        <v>107</v>
      </c>
      <c r="G289" t="s">
        <v>1063</v>
      </c>
      <c r="H289" t="s">
        <v>22</v>
      </c>
      <c r="I289" t="s">
        <v>1064</v>
      </c>
      <c r="J289" t="s">
        <v>1065</v>
      </c>
      <c r="K289" t="str">
        <f t="shared" si="4"/>
        <v>园林树木栽培学-3 园林树木的栽植-3.4.3 大树移植的准备-107-107</v>
      </c>
    </row>
    <row r="290" spans="1:11" x14ac:dyDescent="0.25">
      <c r="A290" t="s">
        <v>2026</v>
      </c>
      <c r="B290" t="s">
        <v>11</v>
      </c>
      <c r="C290" t="s">
        <v>850</v>
      </c>
      <c r="D290" t="s">
        <v>1066</v>
      </c>
      <c r="E290">
        <v>107</v>
      </c>
      <c r="F290">
        <v>108</v>
      </c>
      <c r="G290" t="s">
        <v>1067</v>
      </c>
      <c r="H290" t="s">
        <v>22</v>
      </c>
      <c r="I290" t="s">
        <v>1068</v>
      </c>
      <c r="J290" t="s">
        <v>1069</v>
      </c>
      <c r="K290" t="str">
        <f t="shared" si="4"/>
        <v>园林树木栽培学-3 园林树木的栽植-3.4.3.1 树种及树体规格的选择-107-108</v>
      </c>
    </row>
    <row r="291" spans="1:11" x14ac:dyDescent="0.25">
      <c r="A291" t="s">
        <v>2027</v>
      </c>
      <c r="B291" t="s">
        <v>11</v>
      </c>
      <c r="C291" t="s">
        <v>850</v>
      </c>
      <c r="D291" t="s">
        <v>1070</v>
      </c>
      <c r="E291">
        <v>108</v>
      </c>
      <c r="F291">
        <v>108</v>
      </c>
      <c r="G291" t="s">
        <v>1071</v>
      </c>
      <c r="H291" t="s">
        <v>22</v>
      </c>
      <c r="I291" t="s">
        <v>1072</v>
      </c>
      <c r="J291" t="s">
        <v>1073</v>
      </c>
      <c r="K291" t="str">
        <f t="shared" si="4"/>
        <v>园林树木栽培学-3 园林树木的栽植-3.4.3.2 断根缩坨-108-108</v>
      </c>
    </row>
    <row r="292" spans="1:11" x14ac:dyDescent="0.25">
      <c r="A292" t="s">
        <v>2028</v>
      </c>
      <c r="B292" t="s">
        <v>11</v>
      </c>
      <c r="C292" t="s">
        <v>850</v>
      </c>
      <c r="D292" t="s">
        <v>1074</v>
      </c>
      <c r="E292">
        <v>108</v>
      </c>
      <c r="F292">
        <v>109</v>
      </c>
      <c r="G292" t="s">
        <v>1075</v>
      </c>
      <c r="H292" t="s">
        <v>22</v>
      </c>
      <c r="I292" t="s">
        <v>1076</v>
      </c>
      <c r="J292" t="s">
        <v>1077</v>
      </c>
      <c r="K292" t="str">
        <f t="shared" si="4"/>
        <v>园林树木栽培学-3 园林树木的栽植-3.4.3.3 平衡修剪-108-109</v>
      </c>
    </row>
    <row r="293" spans="1:11" x14ac:dyDescent="0.25">
      <c r="A293" t="s">
        <v>2029</v>
      </c>
      <c r="B293" t="s">
        <v>11</v>
      </c>
      <c r="C293" t="s">
        <v>850</v>
      </c>
      <c r="D293" t="s">
        <v>1078</v>
      </c>
      <c r="E293">
        <v>109</v>
      </c>
      <c r="F293">
        <v>110</v>
      </c>
      <c r="G293" t="s">
        <v>1079</v>
      </c>
      <c r="H293" t="s">
        <v>22</v>
      </c>
      <c r="I293" t="s">
        <v>1080</v>
      </c>
      <c r="J293" t="s">
        <v>1081</v>
      </c>
      <c r="K293" t="str">
        <f t="shared" si="4"/>
        <v>园林树木栽培学-3 园林树木的栽植-3.4.4.1 树体起挖和包装-109-110</v>
      </c>
    </row>
    <row r="294" spans="1:11" x14ac:dyDescent="0.25">
      <c r="A294" t="s">
        <v>2030</v>
      </c>
      <c r="B294" t="s">
        <v>11</v>
      </c>
      <c r="C294" t="s">
        <v>850</v>
      </c>
      <c r="D294" t="s">
        <v>1078</v>
      </c>
      <c r="E294">
        <v>110</v>
      </c>
      <c r="F294">
        <v>112</v>
      </c>
      <c r="G294" t="s">
        <v>1082</v>
      </c>
      <c r="H294" t="s">
        <v>22</v>
      </c>
      <c r="I294" t="s">
        <v>1083</v>
      </c>
      <c r="J294" t="s">
        <v>1084</v>
      </c>
      <c r="K294" t="str">
        <f t="shared" si="4"/>
        <v>园林树木栽培学-3 园林树木的栽植-3.4.4.1 树体起挖和包装-110-112</v>
      </c>
    </row>
    <row r="295" spans="1:11" x14ac:dyDescent="0.25">
      <c r="A295" t="s">
        <v>2031</v>
      </c>
      <c r="B295" t="s">
        <v>11</v>
      </c>
      <c r="C295" t="s">
        <v>850</v>
      </c>
      <c r="D295" t="s">
        <v>1078</v>
      </c>
      <c r="E295">
        <v>112</v>
      </c>
      <c r="F295">
        <v>112</v>
      </c>
      <c r="G295" t="s">
        <v>1085</v>
      </c>
      <c r="H295" t="s">
        <v>22</v>
      </c>
      <c r="I295" t="s">
        <v>1086</v>
      </c>
      <c r="J295" t="s">
        <v>1087</v>
      </c>
      <c r="K295" t="str">
        <f t="shared" si="4"/>
        <v>园林树木栽培学-3 园林树木的栽植-3.4.4.1 树体起挖和包装-112-112</v>
      </c>
    </row>
    <row r="296" spans="1:11" x14ac:dyDescent="0.25">
      <c r="A296" t="s">
        <v>2032</v>
      </c>
      <c r="B296" t="s">
        <v>11</v>
      </c>
      <c r="C296" t="s">
        <v>850</v>
      </c>
      <c r="D296" t="s">
        <v>1088</v>
      </c>
      <c r="E296">
        <v>112</v>
      </c>
      <c r="F296">
        <v>113</v>
      </c>
      <c r="G296" t="s">
        <v>1089</v>
      </c>
      <c r="H296" t="s">
        <v>22</v>
      </c>
      <c r="I296" t="s">
        <v>1090</v>
      </c>
      <c r="J296" t="s">
        <v>1091</v>
      </c>
      <c r="K296" t="str">
        <f t="shared" si="4"/>
        <v>园林树木栽培学-3 园林树木的栽植-3.4.4.2 吊装运输-112-113</v>
      </c>
    </row>
    <row r="297" spans="1:11" x14ac:dyDescent="0.25">
      <c r="A297" t="s">
        <v>2033</v>
      </c>
      <c r="B297" t="s">
        <v>11</v>
      </c>
      <c r="C297" t="s">
        <v>850</v>
      </c>
      <c r="D297" t="s">
        <v>1092</v>
      </c>
      <c r="E297">
        <v>113</v>
      </c>
      <c r="F297">
        <v>114</v>
      </c>
      <c r="G297" t="s">
        <v>1093</v>
      </c>
      <c r="H297" t="s">
        <v>22</v>
      </c>
      <c r="I297" t="s">
        <v>1094</v>
      </c>
      <c r="J297" t="s">
        <v>1095</v>
      </c>
      <c r="K297" t="str">
        <f t="shared" si="4"/>
        <v>园林树木栽培学-3 园林树木的栽植-3.4.4.3 大树定植-113-114</v>
      </c>
    </row>
    <row r="298" spans="1:11" x14ac:dyDescent="0.25">
      <c r="A298" t="s">
        <v>2034</v>
      </c>
      <c r="B298" t="s">
        <v>11</v>
      </c>
      <c r="C298" t="s">
        <v>850</v>
      </c>
      <c r="D298" t="s">
        <v>1096</v>
      </c>
      <c r="E298">
        <v>114</v>
      </c>
      <c r="F298">
        <v>115</v>
      </c>
      <c r="G298" t="s">
        <v>1097</v>
      </c>
      <c r="H298" t="s">
        <v>546</v>
      </c>
      <c r="I298" t="s">
        <v>1098</v>
      </c>
      <c r="J298" t="s">
        <v>1099</v>
      </c>
      <c r="K298" t="str">
        <f t="shared" si="4"/>
        <v>园林树木栽培学-3 园林树木的栽植-3.4.4.4 促进大树移植成活的措施-114-115</v>
      </c>
    </row>
    <row r="299" spans="1:11" x14ac:dyDescent="0.25">
      <c r="A299" t="s">
        <v>2035</v>
      </c>
      <c r="B299" t="s">
        <v>11</v>
      </c>
      <c r="C299" t="s">
        <v>850</v>
      </c>
      <c r="D299" t="s">
        <v>1096</v>
      </c>
      <c r="E299">
        <v>115</v>
      </c>
      <c r="F299">
        <v>116</v>
      </c>
      <c r="G299" t="s">
        <v>1100</v>
      </c>
      <c r="H299" t="s">
        <v>546</v>
      </c>
      <c r="I299" t="s">
        <v>1101</v>
      </c>
      <c r="J299" t="s">
        <v>1102</v>
      </c>
      <c r="K299" t="str">
        <f t="shared" si="4"/>
        <v>园林树木栽培学-3 园林树木的栽植-3.4.4.4 促进大树移植成活的措施-115-116</v>
      </c>
    </row>
    <row r="300" spans="1:11" x14ac:dyDescent="0.25">
      <c r="A300" t="s">
        <v>2036</v>
      </c>
      <c r="B300" t="s">
        <v>11</v>
      </c>
      <c r="C300" t="s">
        <v>850</v>
      </c>
      <c r="D300" t="s">
        <v>1103</v>
      </c>
      <c r="E300">
        <v>116</v>
      </c>
      <c r="F300">
        <v>117</v>
      </c>
      <c r="G300" t="s">
        <v>1104</v>
      </c>
      <c r="H300" t="s">
        <v>15</v>
      </c>
      <c r="I300" t="s">
        <v>1105</v>
      </c>
      <c r="J300" t="s">
        <v>1106</v>
      </c>
      <c r="K300" t="str">
        <f t="shared" si="4"/>
        <v>园林树木栽培学-3 园林树木的栽植-3.5.1 绿篱的定义、功能及类型-116-117</v>
      </c>
    </row>
    <row r="301" spans="1:11" x14ac:dyDescent="0.25">
      <c r="A301" t="s">
        <v>2037</v>
      </c>
      <c r="B301" t="s">
        <v>11</v>
      </c>
      <c r="C301" t="s">
        <v>850</v>
      </c>
      <c r="D301" t="s">
        <v>1107</v>
      </c>
      <c r="E301">
        <v>117</v>
      </c>
      <c r="F301">
        <v>118</v>
      </c>
      <c r="G301" t="s">
        <v>1108</v>
      </c>
      <c r="H301" t="s">
        <v>22</v>
      </c>
      <c r="I301" t="s">
        <v>1109</v>
      </c>
      <c r="J301" t="s">
        <v>1110</v>
      </c>
      <c r="K301" t="str">
        <f t="shared" si="4"/>
        <v>园林树木栽培学-3 园林树木的栽植-3.5.1.3 类型-117-118</v>
      </c>
    </row>
    <row r="302" spans="1:11" x14ac:dyDescent="0.25">
      <c r="A302" t="s">
        <v>2038</v>
      </c>
      <c r="B302" t="s">
        <v>11</v>
      </c>
      <c r="C302" t="s">
        <v>850</v>
      </c>
      <c r="D302" t="s">
        <v>1111</v>
      </c>
      <c r="E302">
        <v>118</v>
      </c>
      <c r="F302">
        <v>118</v>
      </c>
      <c r="G302" t="s">
        <v>1112</v>
      </c>
      <c r="H302" t="s">
        <v>15</v>
      </c>
      <c r="I302" t="s">
        <v>1113</v>
      </c>
      <c r="J302" t="s">
        <v>1114</v>
      </c>
      <c r="K302" t="str">
        <f t="shared" si="4"/>
        <v>园林树木栽培学-3 园林树木的栽植-3.5.2 色块的定义与特点-118-118</v>
      </c>
    </row>
    <row r="303" spans="1:11" x14ac:dyDescent="0.25">
      <c r="A303" t="s">
        <v>2039</v>
      </c>
      <c r="B303" t="s">
        <v>11</v>
      </c>
      <c r="C303" t="s">
        <v>850</v>
      </c>
      <c r="D303" t="s">
        <v>1115</v>
      </c>
      <c r="E303">
        <v>119</v>
      </c>
      <c r="F303">
        <v>120</v>
      </c>
      <c r="G303" t="s">
        <v>1116</v>
      </c>
      <c r="H303" t="s">
        <v>22</v>
      </c>
      <c r="I303" t="s">
        <v>1117</v>
      </c>
      <c r="J303" t="s">
        <v>1118</v>
      </c>
      <c r="K303" t="str">
        <f t="shared" si="4"/>
        <v>园林树木栽培学-3 园林树木的栽植-3.5.3 绿篱、色块的栽植-119-120</v>
      </c>
    </row>
    <row r="304" spans="1:11" x14ac:dyDescent="0.25">
      <c r="A304" t="s">
        <v>2040</v>
      </c>
      <c r="B304" t="s">
        <v>11</v>
      </c>
      <c r="C304" t="s">
        <v>850</v>
      </c>
      <c r="D304" t="s">
        <v>1119</v>
      </c>
      <c r="E304">
        <v>120</v>
      </c>
      <c r="F304">
        <v>121</v>
      </c>
      <c r="G304" t="s">
        <v>1120</v>
      </c>
      <c r="H304" t="s">
        <v>22</v>
      </c>
      <c r="I304" t="s">
        <v>1121</v>
      </c>
      <c r="J304" t="s">
        <v>1122</v>
      </c>
      <c r="K304" t="str">
        <f t="shared" si="4"/>
        <v>园林树木栽培学-3 园林树木的栽植-3.5.3.4 确定株距-120-121</v>
      </c>
    </row>
    <row r="305" spans="1:11" x14ac:dyDescent="0.25">
      <c r="A305" t="s">
        <v>2041</v>
      </c>
      <c r="B305" t="s">
        <v>11</v>
      </c>
      <c r="C305" t="s">
        <v>850</v>
      </c>
      <c r="D305" t="s">
        <v>1123</v>
      </c>
      <c r="E305">
        <v>121</v>
      </c>
      <c r="F305">
        <v>122</v>
      </c>
      <c r="G305" t="s">
        <v>1124</v>
      </c>
      <c r="H305" t="s">
        <v>22</v>
      </c>
      <c r="I305" t="s">
        <v>1125</v>
      </c>
      <c r="J305" t="s">
        <v>1126</v>
      </c>
      <c r="K305" t="str">
        <f t="shared" si="4"/>
        <v>园林树木栽培学-3 园林树木的栽植-3.5.3.5 定植-121-122</v>
      </c>
    </row>
    <row r="306" spans="1:11" x14ac:dyDescent="0.25">
      <c r="A306" t="s">
        <v>2042</v>
      </c>
      <c r="B306" t="s">
        <v>11</v>
      </c>
      <c r="C306" t="s">
        <v>850</v>
      </c>
      <c r="D306" t="s">
        <v>1127</v>
      </c>
      <c r="E306">
        <v>122</v>
      </c>
      <c r="F306">
        <v>123</v>
      </c>
      <c r="G306" t="s">
        <v>1128</v>
      </c>
      <c r="H306" t="s">
        <v>22</v>
      </c>
      <c r="I306" t="s">
        <v>1129</v>
      </c>
      <c r="J306" t="s">
        <v>1130</v>
      </c>
      <c r="K306" t="str">
        <f t="shared" si="4"/>
        <v>园林树木栽培学-3 园林树木的栽植-3.6 竹类的栽植-122-123</v>
      </c>
    </row>
    <row r="307" spans="1:11" x14ac:dyDescent="0.25">
      <c r="A307" t="s">
        <v>2043</v>
      </c>
      <c r="B307" t="s">
        <v>11</v>
      </c>
      <c r="C307" t="s">
        <v>850</v>
      </c>
      <c r="D307" t="s">
        <v>1127</v>
      </c>
      <c r="E307">
        <v>123</v>
      </c>
      <c r="F307">
        <v>123</v>
      </c>
      <c r="G307" t="s">
        <v>1131</v>
      </c>
      <c r="H307" t="s">
        <v>22</v>
      </c>
      <c r="I307" t="s">
        <v>1132</v>
      </c>
      <c r="J307" t="s">
        <v>1133</v>
      </c>
      <c r="K307" t="str">
        <f t="shared" si="4"/>
        <v>园林树木栽培学-3 园林树木的栽植-3.6 竹类的栽植-123-123</v>
      </c>
    </row>
    <row r="308" spans="1:11" x14ac:dyDescent="0.25">
      <c r="A308" t="s">
        <v>2044</v>
      </c>
      <c r="B308" t="s">
        <v>11</v>
      </c>
      <c r="C308" t="s">
        <v>850</v>
      </c>
      <c r="D308" t="s">
        <v>1134</v>
      </c>
      <c r="E308">
        <v>124</v>
      </c>
      <c r="F308">
        <v>124</v>
      </c>
      <c r="G308" t="s">
        <v>1135</v>
      </c>
      <c r="H308" t="s">
        <v>22</v>
      </c>
      <c r="I308" t="s">
        <v>1136</v>
      </c>
      <c r="J308" t="s">
        <v>1137</v>
      </c>
      <c r="K308" t="str">
        <f t="shared" si="4"/>
        <v>园林树木栽培学-3 园林树木的栽植-3.6.1 散生竹的栽植-124-124</v>
      </c>
    </row>
    <row r="309" spans="1:11" x14ac:dyDescent="0.25">
      <c r="A309" t="s">
        <v>2045</v>
      </c>
      <c r="B309" t="s">
        <v>11</v>
      </c>
      <c r="C309" t="s">
        <v>850</v>
      </c>
      <c r="D309" t="s">
        <v>1138</v>
      </c>
      <c r="E309">
        <v>124</v>
      </c>
      <c r="F309">
        <v>125</v>
      </c>
      <c r="G309" t="s">
        <v>1139</v>
      </c>
      <c r="H309" t="s">
        <v>22</v>
      </c>
      <c r="I309" t="s">
        <v>1140</v>
      </c>
      <c r="J309" t="s">
        <v>1141</v>
      </c>
      <c r="K309" t="str">
        <f t="shared" si="4"/>
        <v>园林树木栽培学-3 园林树木的栽植-3.6.1.3 母竹的选择-124-125</v>
      </c>
    </row>
    <row r="310" spans="1:11" x14ac:dyDescent="0.25">
      <c r="A310" t="s">
        <v>2046</v>
      </c>
      <c r="B310" t="s">
        <v>11</v>
      </c>
      <c r="C310" t="s">
        <v>850</v>
      </c>
      <c r="D310" t="s">
        <v>1142</v>
      </c>
      <c r="E310">
        <v>125</v>
      </c>
      <c r="F310">
        <v>126</v>
      </c>
      <c r="G310" t="s">
        <v>1143</v>
      </c>
      <c r="H310" t="s">
        <v>22</v>
      </c>
      <c r="I310" t="s">
        <v>1144</v>
      </c>
      <c r="J310" t="s">
        <v>1145</v>
      </c>
      <c r="K310" t="str">
        <f t="shared" si="4"/>
        <v>园林树木栽培学-3 园林树木的栽植-3.6.1.4 母竹的挖掘与运输-125-126</v>
      </c>
    </row>
    <row r="311" spans="1:11" x14ac:dyDescent="0.25">
      <c r="A311" t="s">
        <v>2047</v>
      </c>
      <c r="B311" t="s">
        <v>11</v>
      </c>
      <c r="C311" t="s">
        <v>850</v>
      </c>
      <c r="D311" t="s">
        <v>1146</v>
      </c>
      <c r="E311">
        <v>125</v>
      </c>
      <c r="F311">
        <v>125</v>
      </c>
      <c r="G311" t="s">
        <v>1147</v>
      </c>
      <c r="H311" t="s">
        <v>22</v>
      </c>
      <c r="I311" t="s">
        <v>1148</v>
      </c>
      <c r="J311" t="s">
        <v>1149</v>
      </c>
      <c r="K311" t="str">
        <f t="shared" si="4"/>
        <v>园林树木栽培学-3 园林树木的栽植-3.6.1.6 母竹的栽植-125-125</v>
      </c>
    </row>
    <row r="312" spans="1:11" x14ac:dyDescent="0.25">
      <c r="A312" t="s">
        <v>2048</v>
      </c>
      <c r="B312" t="s">
        <v>11</v>
      </c>
      <c r="C312" t="s">
        <v>850</v>
      </c>
      <c r="D312" t="s">
        <v>1150</v>
      </c>
      <c r="E312">
        <v>126</v>
      </c>
      <c r="F312">
        <v>126</v>
      </c>
      <c r="G312" t="s">
        <v>1151</v>
      </c>
      <c r="H312" t="s">
        <v>22</v>
      </c>
      <c r="I312" t="s">
        <v>1152</v>
      </c>
      <c r="J312" t="s">
        <v>1153</v>
      </c>
      <c r="K312" t="str">
        <f t="shared" si="4"/>
        <v>园林树木栽培学-3 园林树木的栽植-3.6.2 丛生竹的栽植-126-126</v>
      </c>
    </row>
    <row r="313" spans="1:11" x14ac:dyDescent="0.25">
      <c r="A313" t="s">
        <v>2049</v>
      </c>
      <c r="B313" t="s">
        <v>11</v>
      </c>
      <c r="C313" t="s">
        <v>850</v>
      </c>
      <c r="D313" t="s">
        <v>1154</v>
      </c>
      <c r="E313">
        <v>127</v>
      </c>
      <c r="F313">
        <v>127</v>
      </c>
      <c r="G313" t="s">
        <v>1155</v>
      </c>
      <c r="H313" t="s">
        <v>22</v>
      </c>
      <c r="I313" t="s">
        <v>1156</v>
      </c>
      <c r="J313" t="s">
        <v>1157</v>
      </c>
      <c r="K313" t="str">
        <f t="shared" si="4"/>
        <v>园林树木栽培学-3 园林树木的栽植-3.6.2.4 母竹栽植-127-127</v>
      </c>
    </row>
    <row r="314" spans="1:11" x14ac:dyDescent="0.25">
      <c r="A314" t="s">
        <v>2050</v>
      </c>
      <c r="B314" t="s">
        <v>11</v>
      </c>
      <c r="C314" t="s">
        <v>850</v>
      </c>
      <c r="D314" t="s">
        <v>1158</v>
      </c>
      <c r="E314">
        <v>127</v>
      </c>
      <c r="F314">
        <v>127</v>
      </c>
      <c r="G314" t="s">
        <v>1159</v>
      </c>
      <c r="H314" t="s">
        <v>22</v>
      </c>
      <c r="I314" t="s">
        <v>1160</v>
      </c>
      <c r="J314" t="s">
        <v>1161</v>
      </c>
      <c r="K314" t="str">
        <f t="shared" si="4"/>
        <v>园林树木栽培学-3 园林树木的栽植-3.7 栽植成活期的养护管理-127-127</v>
      </c>
    </row>
    <row r="315" spans="1:11" x14ac:dyDescent="0.25">
      <c r="A315" t="s">
        <v>2051</v>
      </c>
      <c r="B315" t="s">
        <v>11</v>
      </c>
      <c r="C315" t="s">
        <v>850</v>
      </c>
      <c r="D315" t="s">
        <v>1162</v>
      </c>
      <c r="E315">
        <v>127</v>
      </c>
      <c r="F315">
        <v>128</v>
      </c>
      <c r="G315" t="s">
        <v>1163</v>
      </c>
      <c r="H315" t="s">
        <v>546</v>
      </c>
      <c r="I315" t="s">
        <v>1164</v>
      </c>
      <c r="J315" t="s">
        <v>1165</v>
      </c>
      <c r="K315" t="str">
        <f t="shared" si="4"/>
        <v>园林树木栽培学-3 园林树木的栽植-3.7.1 水肥管理-127-128</v>
      </c>
    </row>
    <row r="316" spans="1:11" x14ac:dyDescent="0.25">
      <c r="A316" t="s">
        <v>2052</v>
      </c>
      <c r="B316" t="s">
        <v>11</v>
      </c>
      <c r="C316" t="s">
        <v>850</v>
      </c>
      <c r="D316" t="s">
        <v>1166</v>
      </c>
      <c r="E316">
        <v>129</v>
      </c>
      <c r="F316">
        <v>129</v>
      </c>
      <c r="G316" t="s">
        <v>1167</v>
      </c>
      <c r="H316" t="s">
        <v>546</v>
      </c>
      <c r="I316" t="s">
        <v>1168</v>
      </c>
      <c r="J316" t="s">
        <v>1169</v>
      </c>
      <c r="K316" t="str">
        <f t="shared" si="4"/>
        <v>园林树木栽培学-3 园林树木的栽植-3.7.2 平堰、培土与覆盖-129-129</v>
      </c>
    </row>
    <row r="317" spans="1:11" x14ac:dyDescent="0.25">
      <c r="A317" t="s">
        <v>2053</v>
      </c>
      <c r="B317" t="s">
        <v>11</v>
      </c>
      <c r="C317" t="s">
        <v>850</v>
      </c>
      <c r="D317" t="s">
        <v>1170</v>
      </c>
      <c r="E317">
        <v>129</v>
      </c>
      <c r="F317">
        <v>129</v>
      </c>
      <c r="G317" t="s">
        <v>1171</v>
      </c>
      <c r="H317" t="s">
        <v>546</v>
      </c>
      <c r="I317" t="s">
        <v>1172</v>
      </c>
      <c r="J317" t="s">
        <v>1173</v>
      </c>
      <c r="K317" t="str">
        <f t="shared" si="4"/>
        <v>园林树木栽培学-3 园林树木的栽植-3.7.3 留芽去萌-129-129</v>
      </c>
    </row>
    <row r="318" spans="1:11" x14ac:dyDescent="0.25">
      <c r="A318" t="s">
        <v>2054</v>
      </c>
      <c r="B318" t="s">
        <v>11</v>
      </c>
      <c r="C318" t="s">
        <v>850</v>
      </c>
      <c r="D318" t="s">
        <v>1174</v>
      </c>
      <c r="E318">
        <v>130</v>
      </c>
      <c r="F318">
        <v>130</v>
      </c>
      <c r="G318" t="s">
        <v>1175</v>
      </c>
      <c r="H318" t="s">
        <v>546</v>
      </c>
      <c r="I318" t="s">
        <v>1176</v>
      </c>
      <c r="J318" t="s">
        <v>1177</v>
      </c>
      <c r="K318" t="str">
        <f t="shared" si="4"/>
        <v>园林树木栽培学-3 园林树木的栽植-3.7.4 植株修剪-130-130</v>
      </c>
    </row>
    <row r="319" spans="1:11" x14ac:dyDescent="0.25">
      <c r="A319" t="s">
        <v>2055</v>
      </c>
      <c r="B319" t="s">
        <v>11</v>
      </c>
      <c r="C319" t="s">
        <v>850</v>
      </c>
      <c r="D319" t="s">
        <v>1178</v>
      </c>
      <c r="E319">
        <v>130</v>
      </c>
      <c r="F319">
        <v>130</v>
      </c>
      <c r="G319" t="s">
        <v>1179</v>
      </c>
      <c r="H319" t="s">
        <v>546</v>
      </c>
      <c r="I319" t="s">
        <v>1180</v>
      </c>
      <c r="J319" t="s">
        <v>1181</v>
      </c>
      <c r="K319" t="str">
        <f t="shared" si="4"/>
        <v>园林树木栽培学-3 园林树木的栽植-3.7.7 松土除草-130-130</v>
      </c>
    </row>
    <row r="320" spans="1:11" x14ac:dyDescent="0.25">
      <c r="A320" t="s">
        <v>2056</v>
      </c>
      <c r="B320" t="s">
        <v>11</v>
      </c>
      <c r="C320" t="s">
        <v>850</v>
      </c>
      <c r="D320" t="s">
        <v>1182</v>
      </c>
      <c r="E320">
        <v>130</v>
      </c>
      <c r="F320">
        <v>130</v>
      </c>
      <c r="G320" t="s">
        <v>1183</v>
      </c>
      <c r="H320" t="s">
        <v>22</v>
      </c>
      <c r="I320" t="s">
        <v>1184</v>
      </c>
      <c r="J320" t="s">
        <v>1185</v>
      </c>
      <c r="K320" t="str">
        <f t="shared" si="4"/>
        <v>园林树木栽培学-3 园林树木的栽植-3.7.8 成活率调查与补植-130-130</v>
      </c>
    </row>
    <row r="321" spans="1:11" x14ac:dyDescent="0.25">
      <c r="A321" t="s">
        <v>2057</v>
      </c>
      <c r="B321" t="s">
        <v>11</v>
      </c>
      <c r="C321" t="s">
        <v>1186</v>
      </c>
      <c r="D321" t="s">
        <v>1187</v>
      </c>
      <c r="E321">
        <v>131</v>
      </c>
      <c r="F321">
        <v>131</v>
      </c>
      <c r="G321" t="s">
        <v>1188</v>
      </c>
      <c r="H321" t="s">
        <v>22</v>
      </c>
      <c r="I321" t="s">
        <v>1189</v>
      </c>
      <c r="J321" t="s">
        <v>1190</v>
      </c>
      <c r="K321" t="str">
        <f t="shared" si="4"/>
        <v>园林树木栽培学-4 园林树木的土肥水管理-4.1 土壤管理-131-131</v>
      </c>
    </row>
    <row r="322" spans="1:11" x14ac:dyDescent="0.25">
      <c r="A322" t="s">
        <v>2058</v>
      </c>
      <c r="B322" t="s">
        <v>11</v>
      </c>
      <c r="C322" t="s">
        <v>1186</v>
      </c>
      <c r="D322" t="s">
        <v>1191</v>
      </c>
      <c r="E322">
        <v>131</v>
      </c>
      <c r="F322">
        <v>131</v>
      </c>
      <c r="G322" t="s">
        <v>1192</v>
      </c>
      <c r="H322" t="s">
        <v>22</v>
      </c>
      <c r="I322" t="s">
        <v>1193</v>
      </c>
      <c r="J322" t="s">
        <v>1194</v>
      </c>
      <c r="K322" t="str">
        <f t="shared" si="4"/>
        <v>园林树木栽培学-4 园林树木的土肥水管理-4.1.1 树木对土壤的要求-131-131</v>
      </c>
    </row>
    <row r="323" spans="1:11" x14ac:dyDescent="0.25">
      <c r="A323" t="s">
        <v>2059</v>
      </c>
      <c r="B323" t="s">
        <v>11</v>
      </c>
      <c r="C323" t="s">
        <v>1186</v>
      </c>
      <c r="D323" t="s">
        <v>1195</v>
      </c>
      <c r="E323">
        <v>132</v>
      </c>
      <c r="F323">
        <v>133</v>
      </c>
      <c r="G323" t="s">
        <v>1196</v>
      </c>
      <c r="H323" t="s">
        <v>22</v>
      </c>
      <c r="I323" t="s">
        <v>1197</v>
      </c>
      <c r="J323" t="s">
        <v>1198</v>
      </c>
      <c r="K323" t="str">
        <f t="shared" ref="K323:K386" si="5">_xlfn.TEXTJOIN("-",TRUE,B323,C323,D323,E323,F323)</f>
        <v>园林树木栽培学-4 园林树木的土肥水管理-4.1.2 园林树木生长的土壤类型-132-133</v>
      </c>
    </row>
    <row r="324" spans="1:11" x14ac:dyDescent="0.25">
      <c r="A324" t="s">
        <v>2060</v>
      </c>
      <c r="B324" t="s">
        <v>11</v>
      </c>
      <c r="C324" t="s">
        <v>1186</v>
      </c>
      <c r="D324" t="s">
        <v>1199</v>
      </c>
      <c r="E324">
        <v>133</v>
      </c>
      <c r="F324">
        <v>134</v>
      </c>
      <c r="G324" t="s">
        <v>1200</v>
      </c>
      <c r="H324" t="s">
        <v>22</v>
      </c>
      <c r="I324" t="s">
        <v>1201</v>
      </c>
      <c r="J324" t="s">
        <v>1202</v>
      </c>
      <c r="K324" t="str">
        <f t="shared" si="5"/>
        <v>园林树木栽培学-4 园林树木的土肥水管理-4.1.3 园林树木栽植前的整地-133-134</v>
      </c>
    </row>
    <row r="325" spans="1:11" x14ac:dyDescent="0.25">
      <c r="A325" t="s">
        <v>2061</v>
      </c>
      <c r="B325" t="s">
        <v>11</v>
      </c>
      <c r="C325" t="s">
        <v>1186</v>
      </c>
      <c r="D325" t="s">
        <v>1203</v>
      </c>
      <c r="E325">
        <v>134</v>
      </c>
      <c r="F325">
        <v>135</v>
      </c>
      <c r="G325" t="s">
        <v>1204</v>
      </c>
      <c r="H325" t="s">
        <v>22</v>
      </c>
      <c r="I325" t="s">
        <v>1205</v>
      </c>
      <c r="J325" t="s">
        <v>1206</v>
      </c>
      <c r="K325" t="str">
        <f t="shared" si="5"/>
        <v>园林树木栽培学-4 园林树木的土肥水管理-4.1.4.1 深翻熟化-134-135</v>
      </c>
    </row>
    <row r="326" spans="1:11" x14ac:dyDescent="0.25">
      <c r="A326" t="s">
        <v>2062</v>
      </c>
      <c r="B326" t="s">
        <v>11</v>
      </c>
      <c r="C326" t="s">
        <v>1186</v>
      </c>
      <c r="D326" t="s">
        <v>1207</v>
      </c>
      <c r="E326">
        <v>135</v>
      </c>
      <c r="F326">
        <v>136</v>
      </c>
      <c r="G326" t="s">
        <v>1208</v>
      </c>
      <c r="H326" t="s">
        <v>22</v>
      </c>
      <c r="I326" t="s">
        <v>1209</v>
      </c>
      <c r="J326" t="s">
        <v>1210</v>
      </c>
      <c r="K326" t="str">
        <f t="shared" si="5"/>
        <v>园林树木栽培学-4 园林树木的土肥水管理-4.1.4.2 客土栽培-135-136</v>
      </c>
    </row>
    <row r="327" spans="1:11" x14ac:dyDescent="0.25">
      <c r="A327" t="s">
        <v>2063</v>
      </c>
      <c r="B327" t="s">
        <v>11</v>
      </c>
      <c r="C327" t="s">
        <v>1186</v>
      </c>
      <c r="D327" t="s">
        <v>1211</v>
      </c>
      <c r="E327">
        <v>136</v>
      </c>
      <c r="F327">
        <v>137</v>
      </c>
      <c r="G327" t="s">
        <v>1212</v>
      </c>
      <c r="H327" t="s">
        <v>22</v>
      </c>
      <c r="I327" t="s">
        <v>1213</v>
      </c>
      <c r="J327" t="s">
        <v>1214</v>
      </c>
      <c r="K327" t="str">
        <f t="shared" si="5"/>
        <v>园林树木栽培学-4 园林树木的土肥水管理-4.1.4.3 土壤质地的改良-136-137</v>
      </c>
    </row>
    <row r="328" spans="1:11" x14ac:dyDescent="0.25">
      <c r="A328" t="s">
        <v>2064</v>
      </c>
      <c r="B328" t="s">
        <v>11</v>
      </c>
      <c r="C328" t="s">
        <v>1186</v>
      </c>
      <c r="D328" t="s">
        <v>1215</v>
      </c>
      <c r="E328">
        <v>137</v>
      </c>
      <c r="F328">
        <v>138</v>
      </c>
      <c r="G328" t="s">
        <v>1216</v>
      </c>
      <c r="H328" t="s">
        <v>22</v>
      </c>
      <c r="I328" t="s">
        <v>1217</v>
      </c>
      <c r="J328" t="s">
        <v>1218</v>
      </c>
      <c r="K328" t="str">
        <f t="shared" si="5"/>
        <v>园林树木栽培学-4 园林树木的土肥水管理-4.1.4.4 土壤酸碱度的调节-137-138</v>
      </c>
    </row>
    <row r="329" spans="1:11" x14ac:dyDescent="0.25">
      <c r="A329" t="s">
        <v>2065</v>
      </c>
      <c r="B329" t="s">
        <v>11</v>
      </c>
      <c r="C329" t="s">
        <v>1186</v>
      </c>
      <c r="D329" t="s">
        <v>1219</v>
      </c>
      <c r="E329">
        <v>138</v>
      </c>
      <c r="F329">
        <v>138</v>
      </c>
      <c r="G329" t="s">
        <v>1220</v>
      </c>
      <c r="H329" t="s">
        <v>22</v>
      </c>
      <c r="I329" t="s">
        <v>1221</v>
      </c>
      <c r="J329" t="s">
        <v>1222</v>
      </c>
      <c r="K329" t="str">
        <f t="shared" si="5"/>
        <v>园林树木栽培学-4 园林树木的土肥水管理-4.1.4.5 盐碱地的改良-138-138</v>
      </c>
    </row>
    <row r="330" spans="1:11" x14ac:dyDescent="0.25">
      <c r="A330" t="s">
        <v>2066</v>
      </c>
      <c r="B330" t="s">
        <v>11</v>
      </c>
      <c r="C330" t="s">
        <v>1186</v>
      </c>
      <c r="D330" t="s">
        <v>1223</v>
      </c>
      <c r="E330">
        <v>139</v>
      </c>
      <c r="F330">
        <v>139</v>
      </c>
      <c r="G330" t="s">
        <v>1224</v>
      </c>
      <c r="H330" t="s">
        <v>22</v>
      </c>
      <c r="I330" t="s">
        <v>1225</v>
      </c>
      <c r="J330" t="s">
        <v>1226</v>
      </c>
      <c r="K330" t="str">
        <f t="shared" si="5"/>
        <v>园林树木栽培学-4 园林树木的土肥水管理-4.1.4.6 应用土壤改良剂改良土壤-139-139</v>
      </c>
    </row>
    <row r="331" spans="1:11" x14ac:dyDescent="0.25">
      <c r="A331" t="s">
        <v>2067</v>
      </c>
      <c r="B331" t="s">
        <v>11</v>
      </c>
      <c r="C331" t="s">
        <v>1186</v>
      </c>
      <c r="D331" t="s">
        <v>1227</v>
      </c>
      <c r="E331">
        <v>139</v>
      </c>
      <c r="F331">
        <v>142</v>
      </c>
      <c r="G331" t="s">
        <v>1228</v>
      </c>
      <c r="H331" t="s">
        <v>546</v>
      </c>
      <c r="I331" t="s">
        <v>1229</v>
      </c>
      <c r="J331" t="s">
        <v>1230</v>
      </c>
      <c r="K331" t="str">
        <f t="shared" si="5"/>
        <v>园林树木栽培学-4 园林树木的土肥水管理-4.1.5.1 中耕松土与除草-139-142</v>
      </c>
    </row>
    <row r="332" spans="1:11" x14ac:dyDescent="0.25">
      <c r="A332" t="s">
        <v>2068</v>
      </c>
      <c r="B332" t="s">
        <v>11</v>
      </c>
      <c r="C332" t="s">
        <v>1186</v>
      </c>
      <c r="D332" t="s">
        <v>1231</v>
      </c>
      <c r="E332">
        <v>142</v>
      </c>
      <c r="F332">
        <v>142</v>
      </c>
      <c r="G332" t="s">
        <v>1232</v>
      </c>
      <c r="H332" t="s">
        <v>546</v>
      </c>
      <c r="I332" t="s">
        <v>1233</v>
      </c>
      <c r="J332" t="s">
        <v>1234</v>
      </c>
      <c r="K332" t="str">
        <f t="shared" si="5"/>
        <v>园林树木栽培学-4 园林树木的土肥水管理-4.1.5.2 地面覆盖-142-142</v>
      </c>
    </row>
    <row r="333" spans="1:11" x14ac:dyDescent="0.25">
      <c r="A333" t="s">
        <v>2069</v>
      </c>
      <c r="B333" t="s">
        <v>11</v>
      </c>
      <c r="C333" t="s">
        <v>1186</v>
      </c>
      <c r="D333" t="s">
        <v>1235</v>
      </c>
      <c r="E333">
        <v>142</v>
      </c>
      <c r="F333">
        <v>143</v>
      </c>
      <c r="G333" t="s">
        <v>1236</v>
      </c>
      <c r="H333" t="s">
        <v>22</v>
      </c>
      <c r="I333" t="s">
        <v>1237</v>
      </c>
      <c r="J333" t="s">
        <v>1238</v>
      </c>
      <c r="K333" t="str">
        <f t="shared" si="5"/>
        <v>园林树木栽培学-4 园林树木的土肥水管理-4.2.1 营养管理的意义和作用-142-143</v>
      </c>
    </row>
    <row r="334" spans="1:11" x14ac:dyDescent="0.25">
      <c r="A334" t="s">
        <v>2070</v>
      </c>
      <c r="B334" t="s">
        <v>11</v>
      </c>
      <c r="C334" t="s">
        <v>1186</v>
      </c>
      <c r="D334" t="s">
        <v>1239</v>
      </c>
      <c r="E334">
        <v>143</v>
      </c>
      <c r="F334">
        <v>143</v>
      </c>
      <c r="G334" t="s">
        <v>1240</v>
      </c>
      <c r="H334" t="s">
        <v>22</v>
      </c>
      <c r="I334" t="s">
        <v>1241</v>
      </c>
      <c r="J334" t="s">
        <v>1242</v>
      </c>
      <c r="K334" t="str">
        <f t="shared" si="5"/>
        <v>园林树木栽培学-4 园林树木的土肥水管理-4.2.2.1 造成园林树木营养贫乏症的原因-143-143</v>
      </c>
    </row>
    <row r="335" spans="1:11" x14ac:dyDescent="0.25">
      <c r="A335" t="s">
        <v>2071</v>
      </c>
      <c r="B335" t="s">
        <v>11</v>
      </c>
      <c r="C335" t="s">
        <v>1186</v>
      </c>
      <c r="D335" t="s">
        <v>1243</v>
      </c>
      <c r="E335">
        <v>144</v>
      </c>
      <c r="F335">
        <v>145</v>
      </c>
      <c r="G335" t="s">
        <v>1244</v>
      </c>
      <c r="H335" t="s">
        <v>1245</v>
      </c>
      <c r="I335" t="s">
        <v>1246</v>
      </c>
      <c r="J335" t="s">
        <v>1247</v>
      </c>
      <c r="K335" t="str">
        <f t="shared" si="5"/>
        <v>园林树木栽培学-4 园林树木的土肥水管理-4.2.2.2 园林树木营养诊断的方法-144-145</v>
      </c>
    </row>
    <row r="336" spans="1:11" x14ac:dyDescent="0.25">
      <c r="A336" t="s">
        <v>2072</v>
      </c>
      <c r="B336" t="s">
        <v>11</v>
      </c>
      <c r="C336" t="s">
        <v>1186</v>
      </c>
      <c r="D336" t="s">
        <v>1248</v>
      </c>
      <c r="E336">
        <v>145</v>
      </c>
      <c r="F336">
        <v>146</v>
      </c>
      <c r="G336" t="s">
        <v>1249</v>
      </c>
      <c r="H336" t="s">
        <v>22</v>
      </c>
      <c r="I336" t="s">
        <v>1250</v>
      </c>
      <c r="J336" t="s">
        <v>1251</v>
      </c>
      <c r="K336" t="str">
        <f t="shared" si="5"/>
        <v>园林树木栽培学-4 园林树木的土肥水管理-4.2.3.1 根据园林树木在不同物候期内需肥的特性-145-146</v>
      </c>
    </row>
    <row r="337" spans="1:11" x14ac:dyDescent="0.25">
      <c r="A337" t="s">
        <v>2073</v>
      </c>
      <c r="B337" t="s">
        <v>11</v>
      </c>
      <c r="C337" t="s">
        <v>1186</v>
      </c>
      <c r="D337" t="s">
        <v>1252</v>
      </c>
      <c r="E337">
        <v>146</v>
      </c>
      <c r="F337">
        <v>146</v>
      </c>
      <c r="G337" t="s">
        <v>1253</v>
      </c>
      <c r="H337" t="s">
        <v>22</v>
      </c>
      <c r="I337" t="s">
        <v>1254</v>
      </c>
      <c r="J337" t="s">
        <v>1255</v>
      </c>
      <c r="K337" t="str">
        <f t="shared" si="5"/>
        <v>园林树木栽培学-4 园林树木的土肥水管理-4.2.3.2 园林树木种类不同需肥期各异-146-146</v>
      </c>
    </row>
    <row r="338" spans="1:11" x14ac:dyDescent="0.25">
      <c r="A338" t="s">
        <v>2074</v>
      </c>
      <c r="B338" t="s">
        <v>11</v>
      </c>
      <c r="C338" t="s">
        <v>1186</v>
      </c>
      <c r="D338" t="s">
        <v>1256</v>
      </c>
      <c r="E338">
        <v>146</v>
      </c>
      <c r="F338">
        <v>146</v>
      </c>
      <c r="G338" t="s">
        <v>1257</v>
      </c>
      <c r="H338" t="s">
        <v>22</v>
      </c>
      <c r="I338" t="s">
        <v>1258</v>
      </c>
      <c r="J338" t="s">
        <v>1259</v>
      </c>
      <c r="K338" t="str">
        <f t="shared" si="5"/>
        <v>园林树木栽培学-4 园林树木的土肥水管理-4.2.3.3 根据园林树木吸收养分与外界环境的相互关系-146-146</v>
      </c>
    </row>
    <row r="339" spans="1:11" x14ac:dyDescent="0.25">
      <c r="A339" t="s">
        <v>2075</v>
      </c>
      <c r="B339" t="s">
        <v>11</v>
      </c>
      <c r="C339" t="s">
        <v>1186</v>
      </c>
      <c r="D339" t="s">
        <v>1260</v>
      </c>
      <c r="E339">
        <v>146</v>
      </c>
      <c r="F339">
        <v>146</v>
      </c>
      <c r="G339" t="s">
        <v>1261</v>
      </c>
      <c r="H339" t="s">
        <v>22</v>
      </c>
      <c r="I339" t="s">
        <v>1262</v>
      </c>
      <c r="J339" t="s">
        <v>1263</v>
      </c>
      <c r="K339" t="str">
        <f t="shared" si="5"/>
        <v>园林树木栽培学-4 园林树木的土肥水管理-4.2.3.4 根据肥料的性质施肥-146-146</v>
      </c>
    </row>
    <row r="340" spans="1:11" x14ac:dyDescent="0.25">
      <c r="A340" t="s">
        <v>2076</v>
      </c>
      <c r="B340" t="s">
        <v>11</v>
      </c>
      <c r="C340" t="s">
        <v>1186</v>
      </c>
      <c r="D340" t="s">
        <v>1264</v>
      </c>
      <c r="E340">
        <v>146</v>
      </c>
      <c r="F340">
        <v>147</v>
      </c>
      <c r="G340" t="s">
        <v>1265</v>
      </c>
      <c r="H340" t="s">
        <v>22</v>
      </c>
      <c r="I340" t="s">
        <v>1266</v>
      </c>
      <c r="J340" t="s">
        <v>1267</v>
      </c>
      <c r="K340" t="str">
        <f t="shared" si="5"/>
        <v>园林树木栽培学-4 园林树木的土肥水管理-4.2.4.1 基肥-146-147</v>
      </c>
    </row>
    <row r="341" spans="1:11" x14ac:dyDescent="0.25">
      <c r="A341" t="s">
        <v>2077</v>
      </c>
      <c r="B341" t="s">
        <v>11</v>
      </c>
      <c r="C341" t="s">
        <v>1186</v>
      </c>
      <c r="D341" t="s">
        <v>1268</v>
      </c>
      <c r="E341">
        <v>147</v>
      </c>
      <c r="F341">
        <v>147</v>
      </c>
      <c r="G341" t="s">
        <v>1269</v>
      </c>
      <c r="H341" t="s">
        <v>22</v>
      </c>
      <c r="I341" t="s">
        <v>1270</v>
      </c>
      <c r="J341" t="s">
        <v>1271</v>
      </c>
      <c r="K341" t="str">
        <f t="shared" si="5"/>
        <v>园林树木栽培学-4 园林树木的土肥水管理-4.2.4.2 追肥-147-147</v>
      </c>
    </row>
    <row r="342" spans="1:11" x14ac:dyDescent="0.25">
      <c r="A342" t="s">
        <v>2078</v>
      </c>
      <c r="B342" t="s">
        <v>11</v>
      </c>
      <c r="C342" t="s">
        <v>1186</v>
      </c>
      <c r="D342" t="s">
        <v>1272</v>
      </c>
      <c r="E342">
        <v>147</v>
      </c>
      <c r="F342">
        <v>148</v>
      </c>
      <c r="G342" t="s">
        <v>1273</v>
      </c>
      <c r="H342" t="s">
        <v>22</v>
      </c>
      <c r="I342" t="s">
        <v>1274</v>
      </c>
      <c r="J342" t="s">
        <v>1275</v>
      </c>
      <c r="K342" t="str">
        <f t="shared" si="5"/>
        <v>园林树木栽培学-4 园林树木的土肥水管理-4.2.5.1 肥料的种类-147-148</v>
      </c>
    </row>
    <row r="343" spans="1:11" x14ac:dyDescent="0.25">
      <c r="A343" t="s">
        <v>2079</v>
      </c>
      <c r="B343" t="s">
        <v>11</v>
      </c>
      <c r="C343" t="s">
        <v>1186</v>
      </c>
      <c r="D343" t="s">
        <v>1276</v>
      </c>
      <c r="E343">
        <v>148</v>
      </c>
      <c r="F343">
        <v>149</v>
      </c>
      <c r="G343" t="s">
        <v>1277</v>
      </c>
      <c r="H343" t="s">
        <v>22</v>
      </c>
      <c r="I343" t="s">
        <v>1278</v>
      </c>
      <c r="J343" t="s">
        <v>1279</v>
      </c>
      <c r="K343" t="str">
        <f t="shared" si="5"/>
        <v>园林树木栽培学-4 园林树木的土肥水管理-4.2.5.2 施肥量-148-149</v>
      </c>
    </row>
    <row r="344" spans="1:11" x14ac:dyDescent="0.25">
      <c r="A344" t="s">
        <v>2080</v>
      </c>
      <c r="B344" t="s">
        <v>11</v>
      </c>
      <c r="C344" t="s">
        <v>1186</v>
      </c>
      <c r="D344" t="s">
        <v>1280</v>
      </c>
      <c r="E344">
        <v>149</v>
      </c>
      <c r="F344">
        <v>151</v>
      </c>
      <c r="G344" t="s">
        <v>1281</v>
      </c>
      <c r="H344" t="s">
        <v>546</v>
      </c>
      <c r="I344" t="s">
        <v>1282</v>
      </c>
      <c r="J344" t="s">
        <v>1283</v>
      </c>
      <c r="K344" t="str">
        <f t="shared" si="5"/>
        <v>园林树木栽培学-4 园林树木的土肥水管理-4.2.6.1 土壤施肥-149-151</v>
      </c>
    </row>
    <row r="345" spans="1:11" x14ac:dyDescent="0.25">
      <c r="A345" t="s">
        <v>2081</v>
      </c>
      <c r="B345" t="s">
        <v>11</v>
      </c>
      <c r="C345" t="s">
        <v>1186</v>
      </c>
      <c r="D345" t="s">
        <v>1284</v>
      </c>
      <c r="E345">
        <v>151</v>
      </c>
      <c r="F345">
        <v>152</v>
      </c>
      <c r="G345" t="s">
        <v>1285</v>
      </c>
      <c r="H345" t="s">
        <v>546</v>
      </c>
      <c r="I345" t="s">
        <v>1286</v>
      </c>
      <c r="J345" t="s">
        <v>1287</v>
      </c>
      <c r="K345" t="str">
        <f t="shared" si="5"/>
        <v>园林树木栽培学-4 园林树木的土肥水管理-4.2.6.2 根外施肥-151-152</v>
      </c>
    </row>
    <row r="346" spans="1:11" x14ac:dyDescent="0.25">
      <c r="A346" t="s">
        <v>2082</v>
      </c>
      <c r="B346" t="s">
        <v>11</v>
      </c>
      <c r="C346" t="s">
        <v>1186</v>
      </c>
      <c r="D346" t="s">
        <v>1288</v>
      </c>
      <c r="E346">
        <v>152</v>
      </c>
      <c r="F346">
        <v>153</v>
      </c>
      <c r="G346" t="s">
        <v>1289</v>
      </c>
      <c r="H346" t="s">
        <v>22</v>
      </c>
      <c r="I346" t="s">
        <v>1290</v>
      </c>
      <c r="J346" t="s">
        <v>1291</v>
      </c>
      <c r="K346" t="str">
        <f t="shared" si="5"/>
        <v>园林树木栽培学-4 园林树木的土肥水管理-4.3 水分管理-152-153</v>
      </c>
    </row>
    <row r="347" spans="1:11" x14ac:dyDescent="0.25">
      <c r="A347" t="s">
        <v>2083</v>
      </c>
      <c r="B347" t="s">
        <v>11</v>
      </c>
      <c r="C347" t="s">
        <v>1186</v>
      </c>
      <c r="D347" t="s">
        <v>1292</v>
      </c>
      <c r="E347">
        <v>153</v>
      </c>
      <c r="F347">
        <v>154</v>
      </c>
      <c r="G347" t="s">
        <v>1293</v>
      </c>
      <c r="H347" t="s">
        <v>22</v>
      </c>
      <c r="I347" t="s">
        <v>1294</v>
      </c>
      <c r="J347" t="s">
        <v>1295</v>
      </c>
      <c r="K347" t="str">
        <f t="shared" si="5"/>
        <v>园林树木栽培学-4 园林树木的土肥水管理-4.3.2 园林树木的需水特性-153-154</v>
      </c>
    </row>
    <row r="348" spans="1:11" x14ac:dyDescent="0.25">
      <c r="A348" t="s">
        <v>2084</v>
      </c>
      <c r="B348" t="s">
        <v>11</v>
      </c>
      <c r="C348" t="s">
        <v>1186</v>
      </c>
      <c r="D348" t="s">
        <v>1296</v>
      </c>
      <c r="E348">
        <v>155</v>
      </c>
      <c r="F348">
        <v>157</v>
      </c>
      <c r="G348" t="s">
        <v>1297</v>
      </c>
      <c r="H348" t="s">
        <v>546</v>
      </c>
      <c r="I348" t="s">
        <v>1298</v>
      </c>
      <c r="J348" t="s">
        <v>1299</v>
      </c>
      <c r="K348" t="str">
        <f t="shared" si="5"/>
        <v>园林树木栽培学-4 园林树木的土肥水管理-4.3.3 园林树木的灌水-155-157</v>
      </c>
    </row>
    <row r="349" spans="1:11" x14ac:dyDescent="0.25">
      <c r="A349" t="s">
        <v>2085</v>
      </c>
      <c r="B349" t="s">
        <v>11</v>
      </c>
      <c r="C349" t="s">
        <v>1186</v>
      </c>
      <c r="D349" t="s">
        <v>1300</v>
      </c>
      <c r="E349">
        <v>158</v>
      </c>
      <c r="F349">
        <v>159</v>
      </c>
      <c r="G349" t="s">
        <v>1301</v>
      </c>
      <c r="H349" t="s">
        <v>546</v>
      </c>
      <c r="I349" t="s">
        <v>1302</v>
      </c>
      <c r="J349" t="s">
        <v>1303</v>
      </c>
      <c r="K349" t="str">
        <f t="shared" si="5"/>
        <v>园林树木栽培学-4 园林树木的土肥水管理-4.3.4 园林树木的排水-158-159</v>
      </c>
    </row>
    <row r="350" spans="1:11" x14ac:dyDescent="0.25">
      <c r="A350" t="s">
        <v>2086</v>
      </c>
      <c r="B350" t="s">
        <v>11</v>
      </c>
      <c r="C350" t="s">
        <v>1304</v>
      </c>
      <c r="D350" t="s">
        <v>1305</v>
      </c>
      <c r="E350">
        <v>159</v>
      </c>
      <c r="F350">
        <v>159</v>
      </c>
      <c r="G350" t="s">
        <v>1306</v>
      </c>
      <c r="H350" t="s">
        <v>15</v>
      </c>
      <c r="I350" t="s">
        <v>1307</v>
      </c>
      <c r="J350" t="s">
        <v>1308</v>
      </c>
      <c r="K350" t="str">
        <f t="shared" si="5"/>
        <v>园林树木栽培学-5 园林树木的整形修剪-5.1.1 整形修剪的概念-159-159</v>
      </c>
    </row>
    <row r="351" spans="1:11" x14ac:dyDescent="0.25">
      <c r="A351" t="s">
        <v>2087</v>
      </c>
      <c r="B351" t="s">
        <v>11</v>
      </c>
      <c r="C351" t="s">
        <v>1304</v>
      </c>
      <c r="D351" t="s">
        <v>1309</v>
      </c>
      <c r="E351">
        <v>159</v>
      </c>
      <c r="F351">
        <v>161</v>
      </c>
      <c r="G351" t="s">
        <v>1310</v>
      </c>
      <c r="H351" t="s">
        <v>22</v>
      </c>
      <c r="I351" t="s">
        <v>1311</v>
      </c>
      <c r="J351" t="s">
        <v>1312</v>
      </c>
      <c r="K351" t="str">
        <f t="shared" si="5"/>
        <v>园林树木栽培学-5 园林树木的整形修剪-5.1.2 整形修剪的意义-159-161</v>
      </c>
    </row>
    <row r="352" spans="1:11" x14ac:dyDescent="0.25">
      <c r="A352" t="s">
        <v>2088</v>
      </c>
      <c r="B352" t="s">
        <v>11</v>
      </c>
      <c r="C352" t="s">
        <v>1304</v>
      </c>
      <c r="D352" t="s">
        <v>1313</v>
      </c>
      <c r="E352">
        <v>161</v>
      </c>
      <c r="F352">
        <v>163</v>
      </c>
      <c r="G352" t="s">
        <v>1314</v>
      </c>
      <c r="H352" t="s">
        <v>22</v>
      </c>
      <c r="I352" t="s">
        <v>1315</v>
      </c>
      <c r="J352" t="s">
        <v>1316</v>
      </c>
      <c r="K352" t="str">
        <f t="shared" si="5"/>
        <v>园林树木栽培学-5 园林树木的整形修剪-5.1.3 整形修剪的原则-161-163</v>
      </c>
    </row>
    <row r="353" spans="1:11" x14ac:dyDescent="0.25">
      <c r="A353" t="s">
        <v>2089</v>
      </c>
      <c r="B353" t="s">
        <v>11</v>
      </c>
      <c r="C353" t="s">
        <v>1304</v>
      </c>
      <c r="D353" t="s">
        <v>1317</v>
      </c>
      <c r="E353">
        <v>164</v>
      </c>
      <c r="F353">
        <v>164</v>
      </c>
      <c r="G353" t="s">
        <v>1318</v>
      </c>
      <c r="H353" t="s">
        <v>22</v>
      </c>
      <c r="I353" t="s">
        <v>1319</v>
      </c>
      <c r="J353" t="s">
        <v>1320</v>
      </c>
      <c r="K353" t="str">
        <f t="shared" si="5"/>
        <v>园林树木栽培学-5 园林树木的整形修剪-5.2.1 整形修剪时期-164-164</v>
      </c>
    </row>
    <row r="354" spans="1:11" x14ac:dyDescent="0.25">
      <c r="A354" t="s">
        <v>2090</v>
      </c>
      <c r="B354" t="s">
        <v>11</v>
      </c>
      <c r="C354" t="s">
        <v>1304</v>
      </c>
      <c r="D354" t="s">
        <v>1321</v>
      </c>
      <c r="E354">
        <v>164</v>
      </c>
      <c r="F354">
        <v>165</v>
      </c>
      <c r="G354" t="s">
        <v>1322</v>
      </c>
      <c r="H354" t="s">
        <v>22</v>
      </c>
      <c r="I354" t="s">
        <v>1323</v>
      </c>
      <c r="J354" t="s">
        <v>1324</v>
      </c>
      <c r="K354" t="str">
        <f t="shared" si="5"/>
        <v>园林树木栽培学-5 园林树木的整形修剪-5.2.2 整形修剪方法-164-165</v>
      </c>
    </row>
    <row r="355" spans="1:11" x14ac:dyDescent="0.25">
      <c r="A355" t="s">
        <v>2091</v>
      </c>
      <c r="B355" t="s">
        <v>11</v>
      </c>
      <c r="C355" t="s">
        <v>1304</v>
      </c>
      <c r="D355" t="s">
        <v>1325</v>
      </c>
      <c r="E355">
        <v>166</v>
      </c>
      <c r="F355">
        <v>167</v>
      </c>
      <c r="G355" t="s">
        <v>1326</v>
      </c>
      <c r="H355" t="s">
        <v>22</v>
      </c>
      <c r="I355" t="s">
        <v>1327</v>
      </c>
      <c r="J355" t="s">
        <v>1328</v>
      </c>
      <c r="K355" t="str">
        <f t="shared" si="5"/>
        <v>园林树木栽培学-5 园林树木的整形修剪-5.2.2.3 伤-166-167</v>
      </c>
    </row>
    <row r="356" spans="1:11" x14ac:dyDescent="0.25">
      <c r="A356" t="s">
        <v>2092</v>
      </c>
      <c r="B356" t="s">
        <v>11</v>
      </c>
      <c r="C356" t="s">
        <v>1304</v>
      </c>
      <c r="D356" t="s">
        <v>1329</v>
      </c>
      <c r="E356">
        <v>167</v>
      </c>
      <c r="F356">
        <v>167</v>
      </c>
      <c r="G356" t="s">
        <v>1330</v>
      </c>
      <c r="H356" t="s">
        <v>22</v>
      </c>
      <c r="I356" t="s">
        <v>1331</v>
      </c>
      <c r="J356" t="s">
        <v>1332</v>
      </c>
      <c r="K356" t="str">
        <f t="shared" si="5"/>
        <v>园林树木栽培学-5 园林树木的整形修剪-5.2.2.4 变-167-167</v>
      </c>
    </row>
    <row r="357" spans="1:11" x14ac:dyDescent="0.25">
      <c r="A357" t="s">
        <v>2093</v>
      </c>
      <c r="B357" t="s">
        <v>11</v>
      </c>
      <c r="C357" t="s">
        <v>1304</v>
      </c>
      <c r="D357" t="s">
        <v>1333</v>
      </c>
      <c r="E357">
        <v>167</v>
      </c>
      <c r="F357">
        <v>168</v>
      </c>
      <c r="G357" t="s">
        <v>1334</v>
      </c>
      <c r="H357" t="s">
        <v>22</v>
      </c>
      <c r="I357" t="s">
        <v>1335</v>
      </c>
      <c r="J357" t="s">
        <v>1336</v>
      </c>
      <c r="K357" t="str">
        <f t="shared" si="5"/>
        <v>园林树木栽培学-5 园林树木的整形修剪-5.2.2.6 其他修剪方法-167-168</v>
      </c>
    </row>
    <row r="358" spans="1:11" x14ac:dyDescent="0.25">
      <c r="A358" t="s">
        <v>2094</v>
      </c>
      <c r="B358" t="s">
        <v>11</v>
      </c>
      <c r="C358" t="s">
        <v>1304</v>
      </c>
      <c r="D358" t="s">
        <v>1337</v>
      </c>
      <c r="E358">
        <v>168</v>
      </c>
      <c r="F358">
        <v>170</v>
      </c>
      <c r="G358" t="s">
        <v>1338</v>
      </c>
      <c r="H358" t="s">
        <v>22</v>
      </c>
      <c r="I358" t="s">
        <v>1339</v>
      </c>
      <c r="J358" t="s">
        <v>1340</v>
      </c>
      <c r="K358" t="str">
        <f t="shared" si="5"/>
        <v>园林树木栽培学-5 园林树木的整形修剪-5.2.3 整形修剪的注意事项-168-170</v>
      </c>
    </row>
    <row r="359" spans="1:11" x14ac:dyDescent="0.25">
      <c r="A359" t="s">
        <v>2095</v>
      </c>
      <c r="B359" t="s">
        <v>11</v>
      </c>
      <c r="C359" t="s">
        <v>1304</v>
      </c>
      <c r="D359" t="s">
        <v>1341</v>
      </c>
      <c r="E359">
        <v>171</v>
      </c>
      <c r="F359">
        <v>174</v>
      </c>
      <c r="G359" t="s">
        <v>1342</v>
      </c>
      <c r="H359" t="s">
        <v>22</v>
      </c>
      <c r="I359" t="s">
        <v>1343</v>
      </c>
      <c r="J359" t="s">
        <v>1344</v>
      </c>
      <c r="K359" t="str">
        <f t="shared" si="5"/>
        <v>园林树木栽培学-5 园林树木的整形修剪-5.2.4 整形形式-171-174</v>
      </c>
    </row>
    <row r="360" spans="1:11" x14ac:dyDescent="0.25">
      <c r="A360" t="s">
        <v>2096</v>
      </c>
      <c r="B360" t="s">
        <v>11</v>
      </c>
      <c r="C360" t="s">
        <v>1304</v>
      </c>
      <c r="D360" t="s">
        <v>1345</v>
      </c>
      <c r="E360">
        <v>174</v>
      </c>
      <c r="F360">
        <v>174</v>
      </c>
      <c r="G360" t="s">
        <v>1346</v>
      </c>
      <c r="H360" t="s">
        <v>22</v>
      </c>
      <c r="I360" t="s">
        <v>1347</v>
      </c>
      <c r="J360" t="s">
        <v>1348</v>
      </c>
      <c r="K360" t="str">
        <f t="shared" si="5"/>
        <v>园林树木栽培学-5 园林树木的整形修剪-5.3.1 庭荫树的整形修剪-174-174</v>
      </c>
    </row>
    <row r="361" spans="1:11" x14ac:dyDescent="0.25">
      <c r="A361" t="s">
        <v>2097</v>
      </c>
      <c r="B361" t="s">
        <v>11</v>
      </c>
      <c r="C361" t="s">
        <v>1304</v>
      </c>
      <c r="D361" t="s">
        <v>1349</v>
      </c>
      <c r="E361">
        <v>174</v>
      </c>
      <c r="F361">
        <v>175</v>
      </c>
      <c r="G361" t="s">
        <v>1350</v>
      </c>
      <c r="H361" t="s">
        <v>22</v>
      </c>
      <c r="I361" t="s">
        <v>1351</v>
      </c>
      <c r="J361" t="s">
        <v>1352</v>
      </c>
      <c r="K361" t="str">
        <f t="shared" si="5"/>
        <v>园林树木栽培学-5 园林树木的整形修剪-5.3.2 行道树的整形修剪-174-175</v>
      </c>
    </row>
    <row r="362" spans="1:11" x14ac:dyDescent="0.25">
      <c r="A362" t="s">
        <v>2098</v>
      </c>
      <c r="B362" t="s">
        <v>11</v>
      </c>
      <c r="C362" t="s">
        <v>1304</v>
      </c>
      <c r="D362" t="s">
        <v>1353</v>
      </c>
      <c r="E362">
        <v>175</v>
      </c>
      <c r="F362">
        <v>175</v>
      </c>
      <c r="G362" t="s">
        <v>1354</v>
      </c>
      <c r="H362" t="s">
        <v>22</v>
      </c>
      <c r="I362" t="s">
        <v>1355</v>
      </c>
      <c r="J362" t="s">
        <v>1356</v>
      </c>
      <c r="K362" t="str">
        <f t="shared" si="5"/>
        <v>园林树木栽培学-5 园林树木的整形修剪-5.3.2.1 几何形体行道树的修剪与整形-175-175</v>
      </c>
    </row>
    <row r="363" spans="1:11" x14ac:dyDescent="0.25">
      <c r="A363" t="s">
        <v>2099</v>
      </c>
      <c r="B363" t="s">
        <v>11</v>
      </c>
      <c r="C363" t="s">
        <v>1304</v>
      </c>
      <c r="D363" t="s">
        <v>1357</v>
      </c>
      <c r="E363">
        <v>175</v>
      </c>
      <c r="F363">
        <v>176</v>
      </c>
      <c r="G363" t="s">
        <v>1358</v>
      </c>
      <c r="H363" t="s">
        <v>22</v>
      </c>
      <c r="I363" t="s">
        <v>1359</v>
      </c>
      <c r="J363" t="s">
        <v>1360</v>
      </c>
      <c r="K363" t="str">
        <f t="shared" si="5"/>
        <v>园林树木栽培学-5 园林树木的整形修剪-5.3.2.2 自然式冠形行道树的修剪与整形-175-176</v>
      </c>
    </row>
    <row r="364" spans="1:11" x14ac:dyDescent="0.25">
      <c r="A364" t="s">
        <v>2100</v>
      </c>
      <c r="B364" t="s">
        <v>11</v>
      </c>
      <c r="C364" t="s">
        <v>1304</v>
      </c>
      <c r="D364" t="s">
        <v>1361</v>
      </c>
      <c r="E364">
        <v>176</v>
      </c>
      <c r="F364">
        <v>177</v>
      </c>
      <c r="G364" t="s">
        <v>1362</v>
      </c>
      <c r="H364" t="s">
        <v>22</v>
      </c>
      <c r="I364" t="s">
        <v>1363</v>
      </c>
      <c r="J364" t="s">
        <v>1364</v>
      </c>
      <c r="K364" t="str">
        <f t="shared" si="5"/>
        <v>园林树木栽培学-5 园林树木的整形修剪-5.3.3.1 观花类灌木的修剪与整形-176-177</v>
      </c>
    </row>
    <row r="365" spans="1:11" x14ac:dyDescent="0.25">
      <c r="A365" t="s">
        <v>2101</v>
      </c>
      <c r="B365" t="s">
        <v>11</v>
      </c>
      <c r="C365" t="s">
        <v>1304</v>
      </c>
      <c r="D365" t="s">
        <v>1365</v>
      </c>
      <c r="E365">
        <v>177</v>
      </c>
      <c r="F365">
        <v>177</v>
      </c>
      <c r="G365" t="s">
        <v>1366</v>
      </c>
      <c r="H365" t="s">
        <v>22</v>
      </c>
      <c r="I365" t="s">
        <v>1367</v>
      </c>
      <c r="J365" t="s">
        <v>1368</v>
      </c>
      <c r="K365" t="str">
        <f t="shared" si="5"/>
        <v>园林树木栽培学-5 园林树木的整形修剪-5.3.3.2 观果类灌木的整形修剪-177-177</v>
      </c>
    </row>
    <row r="366" spans="1:11" x14ac:dyDescent="0.25">
      <c r="A366" t="s">
        <v>2102</v>
      </c>
      <c r="B366" t="s">
        <v>11</v>
      </c>
      <c r="C366" t="s">
        <v>1304</v>
      </c>
      <c r="D366" t="s">
        <v>1369</v>
      </c>
      <c r="E366">
        <v>177</v>
      </c>
      <c r="F366">
        <v>177</v>
      </c>
      <c r="G366" t="s">
        <v>1370</v>
      </c>
      <c r="H366" t="s">
        <v>22</v>
      </c>
      <c r="I366" t="s">
        <v>1371</v>
      </c>
      <c r="J366" t="s">
        <v>1372</v>
      </c>
      <c r="K366" t="str">
        <f t="shared" si="5"/>
        <v>园林树木栽培学-5 园林树木的整形修剪-5.3.3.3 观枝类灌木的整形修剪-177-177</v>
      </c>
    </row>
    <row r="367" spans="1:11" x14ac:dyDescent="0.25">
      <c r="A367" t="s">
        <v>2103</v>
      </c>
      <c r="B367" t="s">
        <v>11</v>
      </c>
      <c r="C367" t="s">
        <v>1304</v>
      </c>
      <c r="D367" t="s">
        <v>1373</v>
      </c>
      <c r="E367">
        <v>177</v>
      </c>
      <c r="F367">
        <v>178</v>
      </c>
      <c r="G367" t="s">
        <v>1374</v>
      </c>
      <c r="H367" t="s">
        <v>22</v>
      </c>
      <c r="I367" t="s">
        <v>1375</v>
      </c>
      <c r="J367" t="s">
        <v>1376</v>
      </c>
      <c r="K367" t="str">
        <f t="shared" si="5"/>
        <v>园林树木栽培学-5 园林树木的整形修剪-5.3.3.4 观叶类灌木的整形修剪-177-178</v>
      </c>
    </row>
    <row r="368" spans="1:11" x14ac:dyDescent="0.25">
      <c r="A368" t="s">
        <v>2104</v>
      </c>
      <c r="B368" t="s">
        <v>11</v>
      </c>
      <c r="C368" t="s">
        <v>1304</v>
      </c>
      <c r="D368" t="s">
        <v>1377</v>
      </c>
      <c r="E368">
        <v>178</v>
      </c>
      <c r="F368">
        <v>178</v>
      </c>
      <c r="G368" t="s">
        <v>1378</v>
      </c>
      <c r="H368" t="s">
        <v>22</v>
      </c>
      <c r="I368" t="s">
        <v>1379</v>
      </c>
      <c r="J368" t="s">
        <v>1380</v>
      </c>
      <c r="K368" t="str">
        <f t="shared" si="5"/>
        <v>园林树木栽培学-5 园林树木的整形修剪-5.3.3.5 萌芽力极强或冬季易干梢类灌木的整形修剪-178-178</v>
      </c>
    </row>
    <row r="369" spans="1:11" x14ac:dyDescent="0.25">
      <c r="A369" t="s">
        <v>2105</v>
      </c>
      <c r="B369" t="s">
        <v>11</v>
      </c>
      <c r="C369" t="s">
        <v>1304</v>
      </c>
      <c r="D369" t="s">
        <v>1381</v>
      </c>
      <c r="E369">
        <v>178</v>
      </c>
      <c r="F369">
        <v>179</v>
      </c>
      <c r="G369" t="s">
        <v>1382</v>
      </c>
      <c r="H369" t="s">
        <v>22</v>
      </c>
      <c r="I369" t="s">
        <v>1383</v>
      </c>
      <c r="J369" t="s">
        <v>1384</v>
      </c>
      <c r="K369" t="str">
        <f t="shared" si="5"/>
        <v>园林树木栽培学-5 园林树木的整形修剪-5.3.4.1 绿篱的整形形式-178-179</v>
      </c>
    </row>
    <row r="370" spans="1:11" x14ac:dyDescent="0.25">
      <c r="A370" t="s">
        <v>2106</v>
      </c>
      <c r="B370" t="s">
        <v>11</v>
      </c>
      <c r="C370" t="s">
        <v>1304</v>
      </c>
      <c r="D370" t="s">
        <v>1385</v>
      </c>
      <c r="E370">
        <v>179</v>
      </c>
      <c r="F370">
        <v>179</v>
      </c>
      <c r="G370" t="s">
        <v>1386</v>
      </c>
      <c r="H370" t="s">
        <v>22</v>
      </c>
      <c r="I370" t="s">
        <v>1387</v>
      </c>
      <c r="J370" t="s">
        <v>1388</v>
      </c>
      <c r="K370" t="str">
        <f t="shared" si="5"/>
        <v>园林树木栽培学-5 园林树木的整形修剪-5.3.4.2 绿篱的更新-179-179</v>
      </c>
    </row>
    <row r="371" spans="1:11" x14ac:dyDescent="0.25">
      <c r="A371" t="s">
        <v>2107</v>
      </c>
      <c r="B371" t="s">
        <v>11</v>
      </c>
      <c r="C371" t="s">
        <v>1304</v>
      </c>
      <c r="D371" t="s">
        <v>1389</v>
      </c>
      <c r="E371">
        <v>179</v>
      </c>
      <c r="F371">
        <v>181</v>
      </c>
      <c r="G371" t="s">
        <v>1390</v>
      </c>
      <c r="H371" t="s">
        <v>22</v>
      </c>
      <c r="I371" t="s">
        <v>1391</v>
      </c>
      <c r="J371" t="s">
        <v>1392</v>
      </c>
      <c r="K371" t="str">
        <f t="shared" si="5"/>
        <v>园林树木栽培学-5 园林树木的整形修剪-5.3.5 藤木类的整形修剪-179-181</v>
      </c>
    </row>
    <row r="372" spans="1:11" x14ac:dyDescent="0.25">
      <c r="A372" t="s">
        <v>2108</v>
      </c>
      <c r="B372" t="s">
        <v>11</v>
      </c>
      <c r="C372" t="s">
        <v>1304</v>
      </c>
      <c r="D372" t="s">
        <v>1393</v>
      </c>
      <c r="E372">
        <v>181</v>
      </c>
      <c r="F372">
        <v>181</v>
      </c>
      <c r="G372" t="s">
        <v>1394</v>
      </c>
      <c r="H372" t="s">
        <v>22</v>
      </c>
      <c r="I372" t="s">
        <v>1395</v>
      </c>
      <c r="J372" t="s">
        <v>1396</v>
      </c>
      <c r="K372" t="str">
        <f t="shared" si="5"/>
        <v>园林树木栽培学-5 园林树木的整形修剪-5.3.5.5 直立式-181-181</v>
      </c>
    </row>
    <row r="373" spans="1:11" x14ac:dyDescent="0.25">
      <c r="A373" t="s">
        <v>2109</v>
      </c>
      <c r="B373" t="s">
        <v>11</v>
      </c>
      <c r="C373" t="s">
        <v>1304</v>
      </c>
      <c r="D373" t="s">
        <v>1397</v>
      </c>
      <c r="E373">
        <v>181</v>
      </c>
      <c r="F373">
        <v>181</v>
      </c>
      <c r="G373" t="s">
        <v>1398</v>
      </c>
      <c r="H373" t="s">
        <v>22</v>
      </c>
      <c r="I373" t="s">
        <v>1399</v>
      </c>
      <c r="J373" t="s">
        <v>1400</v>
      </c>
      <c r="K373" t="str">
        <f t="shared" si="5"/>
        <v>园林树木栽培学-5 园林树木的整形修剪-5.3.6 片林的整形修剪-181-181</v>
      </c>
    </row>
    <row r="374" spans="1:11" x14ac:dyDescent="0.25">
      <c r="A374" t="s">
        <v>2110</v>
      </c>
      <c r="B374" t="s">
        <v>11</v>
      </c>
      <c r="C374" t="s">
        <v>1304</v>
      </c>
      <c r="D374" t="s">
        <v>1401</v>
      </c>
      <c r="E374">
        <v>181</v>
      </c>
      <c r="F374">
        <v>182</v>
      </c>
      <c r="G374" t="s">
        <v>1402</v>
      </c>
      <c r="H374" t="s">
        <v>22</v>
      </c>
      <c r="I374" t="s">
        <v>1403</v>
      </c>
      <c r="J374" t="s">
        <v>1404</v>
      </c>
      <c r="K374" t="str">
        <f t="shared" si="5"/>
        <v>园林树木栽培学-5 园林树木的整形修剪-5.4.1 香樟-181-182</v>
      </c>
    </row>
    <row r="375" spans="1:11" x14ac:dyDescent="0.25">
      <c r="A375" t="s">
        <v>2111</v>
      </c>
      <c r="B375" t="s">
        <v>11</v>
      </c>
      <c r="C375" t="s">
        <v>1304</v>
      </c>
      <c r="D375" t="s">
        <v>1405</v>
      </c>
      <c r="E375">
        <v>182</v>
      </c>
      <c r="F375">
        <v>183</v>
      </c>
      <c r="G375" t="s">
        <v>1406</v>
      </c>
      <c r="H375" t="s">
        <v>22</v>
      </c>
      <c r="I375" t="s">
        <v>1407</v>
      </c>
      <c r="J375" t="s">
        <v>1408</v>
      </c>
      <c r="K375" t="str">
        <f t="shared" si="5"/>
        <v>园林树木栽培学-5 园林树木的整形修剪-5.4.2 榕树类-182-183</v>
      </c>
    </row>
    <row r="376" spans="1:11" x14ac:dyDescent="0.25">
      <c r="A376" t="s">
        <v>2112</v>
      </c>
      <c r="B376" t="s">
        <v>11</v>
      </c>
      <c r="C376" t="s">
        <v>1304</v>
      </c>
      <c r="D376" t="s">
        <v>1409</v>
      </c>
      <c r="E376">
        <v>183</v>
      </c>
      <c r="F376">
        <v>183</v>
      </c>
      <c r="G376" t="s">
        <v>1410</v>
      </c>
      <c r="H376" t="s">
        <v>22</v>
      </c>
      <c r="I376" t="s">
        <v>1411</v>
      </c>
      <c r="J376" t="s">
        <v>1412</v>
      </c>
      <c r="K376" t="str">
        <f t="shared" si="5"/>
        <v>园林树木栽培学-5 园林树木的整形修剪-5.4.3 桂花-183-183</v>
      </c>
    </row>
    <row r="377" spans="1:11" x14ac:dyDescent="0.25">
      <c r="A377" t="s">
        <v>2113</v>
      </c>
      <c r="B377" t="s">
        <v>11</v>
      </c>
      <c r="C377" t="s">
        <v>1304</v>
      </c>
      <c r="D377" t="s">
        <v>1413</v>
      </c>
      <c r="E377">
        <v>184</v>
      </c>
      <c r="F377">
        <v>184</v>
      </c>
      <c r="G377" t="s">
        <v>1414</v>
      </c>
      <c r="H377" t="s">
        <v>22</v>
      </c>
      <c r="I377" t="s">
        <v>1415</v>
      </c>
      <c r="J377" t="s">
        <v>1416</v>
      </c>
      <c r="K377" t="str">
        <f t="shared" si="5"/>
        <v>园林树木栽培学-5 园林树木的整形修剪-5.4.4 梅花-184-184</v>
      </c>
    </row>
    <row r="378" spans="1:11" x14ac:dyDescent="0.25">
      <c r="A378" t="s">
        <v>2114</v>
      </c>
      <c r="B378" t="s">
        <v>11</v>
      </c>
      <c r="C378" t="s">
        <v>1304</v>
      </c>
      <c r="D378" t="s">
        <v>1417</v>
      </c>
      <c r="E378">
        <v>184</v>
      </c>
      <c r="F378">
        <v>185</v>
      </c>
      <c r="G378" t="s">
        <v>1418</v>
      </c>
      <c r="H378" t="s">
        <v>22</v>
      </c>
      <c r="I378" t="s">
        <v>1419</v>
      </c>
      <c r="J378" t="s">
        <v>1420</v>
      </c>
      <c r="K378" t="str">
        <f t="shared" si="5"/>
        <v>园林树木栽培学-5 园林树木的整形修剪-5.4.5 山茶花-184-185</v>
      </c>
    </row>
    <row r="379" spans="1:11" x14ac:dyDescent="0.25">
      <c r="A379" t="s">
        <v>2115</v>
      </c>
      <c r="B379" t="s">
        <v>11</v>
      </c>
      <c r="C379" t="s">
        <v>1304</v>
      </c>
      <c r="D379" t="s">
        <v>1421</v>
      </c>
      <c r="E379">
        <v>185</v>
      </c>
      <c r="F379">
        <v>186</v>
      </c>
      <c r="G379" t="s">
        <v>1422</v>
      </c>
      <c r="H379" t="s">
        <v>22</v>
      </c>
      <c r="I379" t="s">
        <v>1423</v>
      </c>
      <c r="J379" t="s">
        <v>1424</v>
      </c>
      <c r="K379" t="str">
        <f t="shared" si="5"/>
        <v>园林树木栽培学-5 园林树木的整形修剪-5.4.6 雪松-185-186</v>
      </c>
    </row>
    <row r="380" spans="1:11" x14ac:dyDescent="0.25">
      <c r="A380" t="s">
        <v>2116</v>
      </c>
      <c r="B380" t="s">
        <v>11</v>
      </c>
      <c r="C380" t="s">
        <v>1304</v>
      </c>
      <c r="D380" t="s">
        <v>1425</v>
      </c>
      <c r="E380">
        <v>186</v>
      </c>
      <c r="F380">
        <v>186</v>
      </c>
      <c r="G380" t="s">
        <v>1426</v>
      </c>
      <c r="H380" t="s">
        <v>22</v>
      </c>
      <c r="I380" t="s">
        <v>1427</v>
      </c>
      <c r="J380" t="s">
        <v>1428</v>
      </c>
      <c r="K380" t="str">
        <f t="shared" si="5"/>
        <v>园林树木栽培学-5 园林树木的整形修剪-5.4.7 广玉兰-186-186</v>
      </c>
    </row>
    <row r="381" spans="1:11" x14ac:dyDescent="0.25">
      <c r="A381" t="s">
        <v>2117</v>
      </c>
      <c r="B381" t="s">
        <v>11</v>
      </c>
      <c r="C381" t="s">
        <v>1304</v>
      </c>
      <c r="D381" t="s">
        <v>1429</v>
      </c>
      <c r="E381">
        <v>186</v>
      </c>
      <c r="F381">
        <v>187</v>
      </c>
      <c r="G381" t="s">
        <v>1430</v>
      </c>
      <c r="H381" t="s">
        <v>22</v>
      </c>
      <c r="I381" t="s">
        <v>1431</v>
      </c>
      <c r="J381" t="s">
        <v>1432</v>
      </c>
      <c r="K381" t="str">
        <f t="shared" si="5"/>
        <v>园林树木栽培学-5 园林树木的整形修剪-5.4.8.1 丛状月季-186-187</v>
      </c>
    </row>
    <row r="382" spans="1:11" x14ac:dyDescent="0.25">
      <c r="A382" t="s">
        <v>2118</v>
      </c>
      <c r="B382" t="s">
        <v>11</v>
      </c>
      <c r="C382" t="s">
        <v>1304</v>
      </c>
      <c r="D382" t="s">
        <v>1433</v>
      </c>
      <c r="E382">
        <v>187</v>
      </c>
      <c r="F382">
        <v>188</v>
      </c>
      <c r="G382" t="s">
        <v>1434</v>
      </c>
      <c r="H382" t="s">
        <v>22</v>
      </c>
      <c r="I382" t="s">
        <v>1435</v>
      </c>
      <c r="J382" t="s">
        <v>1436</v>
      </c>
      <c r="K382" t="str">
        <f t="shared" si="5"/>
        <v>园林树木栽培学-5 园林树木的整形修剪-5.4.8.2 攀援月季-187-188</v>
      </c>
    </row>
    <row r="383" spans="1:11" x14ac:dyDescent="0.25">
      <c r="A383" t="s">
        <v>2119</v>
      </c>
      <c r="B383" t="s">
        <v>11</v>
      </c>
      <c r="C383" t="s">
        <v>1304</v>
      </c>
      <c r="D383" t="s">
        <v>1437</v>
      </c>
      <c r="E383">
        <v>188</v>
      </c>
      <c r="F383">
        <v>189</v>
      </c>
      <c r="G383" t="s">
        <v>1438</v>
      </c>
      <c r="H383" t="s">
        <v>22</v>
      </c>
      <c r="I383" t="s">
        <v>1439</v>
      </c>
      <c r="J383" t="s">
        <v>1440</v>
      </c>
      <c r="K383" t="str">
        <f t="shared" si="5"/>
        <v>园林树木栽培学-5 园林树木的整形修剪-5.4.8.3 树状月季-188-189</v>
      </c>
    </row>
    <row r="384" spans="1:11" x14ac:dyDescent="0.25">
      <c r="A384" t="s">
        <v>2120</v>
      </c>
      <c r="B384" t="s">
        <v>11</v>
      </c>
      <c r="C384" t="s">
        <v>1441</v>
      </c>
      <c r="D384" t="s">
        <v>1441</v>
      </c>
      <c r="E384">
        <v>190</v>
      </c>
      <c r="F384">
        <v>190</v>
      </c>
      <c r="G384" t="s">
        <v>1442</v>
      </c>
      <c r="H384" t="s">
        <v>22</v>
      </c>
      <c r="I384" t="s">
        <v>1443</v>
      </c>
      <c r="J384" t="s">
        <v>1444</v>
      </c>
      <c r="K384" t="str">
        <f t="shared" si="5"/>
        <v>园林树木栽培学-6 园林树木的自然灾害防治-6 园林树木的自然灾害防治-190-190</v>
      </c>
    </row>
    <row r="385" spans="1:11" x14ac:dyDescent="0.25">
      <c r="A385" t="s">
        <v>2121</v>
      </c>
      <c r="B385" t="s">
        <v>11</v>
      </c>
      <c r="C385" t="s">
        <v>1441</v>
      </c>
      <c r="D385" t="s">
        <v>1445</v>
      </c>
      <c r="E385">
        <v>190</v>
      </c>
      <c r="F385">
        <v>190</v>
      </c>
      <c r="G385" t="s">
        <v>1446</v>
      </c>
      <c r="H385" t="s">
        <v>22</v>
      </c>
      <c r="I385" t="s">
        <v>1447</v>
      </c>
      <c r="J385" t="s">
        <v>1448</v>
      </c>
      <c r="K385" t="str">
        <f t="shared" si="5"/>
        <v>园林树木栽培学-6 园林树木的自然灾害防治-6.1.1 低温的危害与防治-190-190</v>
      </c>
    </row>
    <row r="386" spans="1:11" x14ac:dyDescent="0.25">
      <c r="A386" t="s">
        <v>2122</v>
      </c>
      <c r="B386" t="s">
        <v>11</v>
      </c>
      <c r="C386" t="s">
        <v>1441</v>
      </c>
      <c r="D386" t="s">
        <v>1449</v>
      </c>
      <c r="E386">
        <v>190</v>
      </c>
      <c r="F386">
        <v>191</v>
      </c>
      <c r="G386" t="s">
        <v>1450</v>
      </c>
      <c r="H386" t="s">
        <v>15</v>
      </c>
      <c r="I386" t="s">
        <v>1451</v>
      </c>
      <c r="J386" t="s">
        <v>1452</v>
      </c>
      <c r="K386" t="str">
        <f t="shared" si="5"/>
        <v>园林树木栽培学-6 园林树木的自然灾害防治-6.1.1.1 冻害-190-191</v>
      </c>
    </row>
    <row r="387" spans="1:11" x14ac:dyDescent="0.25">
      <c r="A387" t="s">
        <v>2123</v>
      </c>
      <c r="B387" t="s">
        <v>11</v>
      </c>
      <c r="C387" t="s">
        <v>1441</v>
      </c>
      <c r="D387" t="s">
        <v>1449</v>
      </c>
      <c r="E387">
        <v>191</v>
      </c>
      <c r="F387">
        <v>192</v>
      </c>
      <c r="G387" t="s">
        <v>1453</v>
      </c>
      <c r="H387" t="s">
        <v>1454</v>
      </c>
      <c r="I387" t="s">
        <v>1455</v>
      </c>
      <c r="J387" t="s">
        <v>1456</v>
      </c>
      <c r="K387" t="str">
        <f t="shared" ref="K387:K450" si="6">_xlfn.TEXTJOIN("-",TRUE,B387,C387,D387,E387,F387)</f>
        <v>园林树木栽培学-6 园林树木的自然灾害防治-6.1.1.1 冻害-191-192</v>
      </c>
    </row>
    <row r="388" spans="1:11" x14ac:dyDescent="0.25">
      <c r="A388" t="s">
        <v>2124</v>
      </c>
      <c r="B388" t="s">
        <v>11</v>
      </c>
      <c r="C388" t="s">
        <v>1441</v>
      </c>
      <c r="D388" t="s">
        <v>1449</v>
      </c>
      <c r="E388">
        <v>192</v>
      </c>
      <c r="F388">
        <v>194</v>
      </c>
      <c r="G388" t="s">
        <v>1457</v>
      </c>
      <c r="H388" t="s">
        <v>1458</v>
      </c>
      <c r="I388" t="s">
        <v>1459</v>
      </c>
      <c r="J388" t="s">
        <v>1460</v>
      </c>
      <c r="K388" t="str">
        <f t="shared" si="6"/>
        <v>园林树木栽培学-6 园林树木的自然灾害防治-6.1.1.1 冻害-192-194</v>
      </c>
    </row>
    <row r="389" spans="1:11" x14ac:dyDescent="0.25">
      <c r="A389" t="s">
        <v>2125</v>
      </c>
      <c r="B389" t="s">
        <v>11</v>
      </c>
      <c r="C389" t="s">
        <v>1441</v>
      </c>
      <c r="D389" t="s">
        <v>1449</v>
      </c>
      <c r="E389">
        <v>194</v>
      </c>
      <c r="F389">
        <v>196</v>
      </c>
      <c r="G389" t="s">
        <v>1461</v>
      </c>
      <c r="H389" t="s">
        <v>546</v>
      </c>
      <c r="I389" t="s">
        <v>1462</v>
      </c>
      <c r="J389" t="s">
        <v>1463</v>
      </c>
      <c r="K389" t="str">
        <f t="shared" si="6"/>
        <v>园林树木栽培学-6 园林树木的自然灾害防治-6.1.1.1 冻害-194-196</v>
      </c>
    </row>
    <row r="390" spans="1:11" x14ac:dyDescent="0.25">
      <c r="A390" t="s">
        <v>2126</v>
      </c>
      <c r="B390" t="s">
        <v>11</v>
      </c>
      <c r="C390" t="s">
        <v>1441</v>
      </c>
      <c r="D390" t="s">
        <v>1449</v>
      </c>
      <c r="E390">
        <v>196</v>
      </c>
      <c r="F390">
        <v>197</v>
      </c>
      <c r="G390" t="s">
        <v>1464</v>
      </c>
      <c r="H390" t="s">
        <v>546</v>
      </c>
      <c r="I390" t="s">
        <v>1465</v>
      </c>
      <c r="J390" t="s">
        <v>1466</v>
      </c>
      <c r="K390" t="str">
        <f t="shared" si="6"/>
        <v>园林树木栽培学-6 园林树木的自然灾害防治-6.1.1.1 冻害-196-197</v>
      </c>
    </row>
    <row r="391" spans="1:11" x14ac:dyDescent="0.25">
      <c r="A391" t="s">
        <v>2127</v>
      </c>
      <c r="B391" t="s">
        <v>11</v>
      </c>
      <c r="C391" t="s">
        <v>1441</v>
      </c>
      <c r="D391" t="s">
        <v>1467</v>
      </c>
      <c r="E391">
        <v>197</v>
      </c>
      <c r="F391">
        <v>197</v>
      </c>
      <c r="G391" t="s">
        <v>1468</v>
      </c>
      <c r="H391" t="s">
        <v>546</v>
      </c>
      <c r="I391" t="s">
        <v>1469</v>
      </c>
      <c r="J391" t="s">
        <v>1470</v>
      </c>
      <c r="K391" t="str">
        <f t="shared" si="6"/>
        <v>园林树木栽培学-6 园林树木的自然灾害防治-6.1.1.2 干梢-197-197</v>
      </c>
    </row>
    <row r="392" spans="1:11" x14ac:dyDescent="0.25">
      <c r="A392" t="s">
        <v>2128</v>
      </c>
      <c r="B392" t="s">
        <v>11</v>
      </c>
      <c r="C392" t="s">
        <v>1441</v>
      </c>
      <c r="D392" t="s">
        <v>1471</v>
      </c>
      <c r="E392">
        <v>198</v>
      </c>
      <c r="F392">
        <v>199</v>
      </c>
      <c r="G392" t="s">
        <v>1472</v>
      </c>
      <c r="H392" t="s">
        <v>546</v>
      </c>
      <c r="I392" t="s">
        <v>1473</v>
      </c>
      <c r="J392" t="s">
        <v>1474</v>
      </c>
      <c r="K392" t="str">
        <f t="shared" si="6"/>
        <v>园林树木栽培学-6 园林树木的自然灾害防治-6.1.1.3 霜害-198-199</v>
      </c>
    </row>
    <row r="393" spans="1:11" x14ac:dyDescent="0.25">
      <c r="A393" t="s">
        <v>2129</v>
      </c>
      <c r="B393" t="s">
        <v>11</v>
      </c>
      <c r="C393" t="s">
        <v>1441</v>
      </c>
      <c r="D393" t="s">
        <v>1475</v>
      </c>
      <c r="E393">
        <v>199</v>
      </c>
      <c r="F393">
        <v>200</v>
      </c>
      <c r="G393" t="s">
        <v>1476</v>
      </c>
      <c r="H393" t="s">
        <v>1454</v>
      </c>
      <c r="I393" t="s">
        <v>1477</v>
      </c>
      <c r="J393" t="s">
        <v>1478</v>
      </c>
      <c r="K393" t="str">
        <f t="shared" si="6"/>
        <v>园林树木栽培学-6 园林树木的自然灾害防治-6.1.2.1 日灼-199-200</v>
      </c>
    </row>
    <row r="394" spans="1:11" x14ac:dyDescent="0.25">
      <c r="A394" t="s">
        <v>2130</v>
      </c>
      <c r="B394" t="s">
        <v>11</v>
      </c>
      <c r="C394" t="s">
        <v>1441</v>
      </c>
      <c r="D394" t="s">
        <v>1479</v>
      </c>
      <c r="E394">
        <v>200</v>
      </c>
      <c r="F394">
        <v>200</v>
      </c>
      <c r="G394" t="s">
        <v>1480</v>
      </c>
      <c r="H394" t="s">
        <v>1458</v>
      </c>
      <c r="I394" t="s">
        <v>1481</v>
      </c>
      <c r="J394" t="s">
        <v>1482</v>
      </c>
      <c r="K394" t="str">
        <f t="shared" si="6"/>
        <v>园林树木栽培学-6 园林树木的自然灾害防治-6.1.2.2 高温的间接伤害-200-200</v>
      </c>
    </row>
    <row r="395" spans="1:11" x14ac:dyDescent="0.25">
      <c r="A395" t="s">
        <v>2131</v>
      </c>
      <c r="B395" t="s">
        <v>11</v>
      </c>
      <c r="C395" t="s">
        <v>1441</v>
      </c>
      <c r="D395" t="s">
        <v>1483</v>
      </c>
      <c r="E395">
        <v>200</v>
      </c>
      <c r="F395">
        <v>201</v>
      </c>
      <c r="G395" t="s">
        <v>1484</v>
      </c>
      <c r="H395" t="s">
        <v>546</v>
      </c>
      <c r="I395" t="s">
        <v>1485</v>
      </c>
      <c r="J395" t="s">
        <v>1486</v>
      </c>
      <c r="K395" t="str">
        <f t="shared" si="6"/>
        <v>园林树木栽培学-6 园林树木的自然灾害防治-6.1.2.3 高温危害的常用防治措施-200-201</v>
      </c>
    </row>
    <row r="396" spans="1:11" x14ac:dyDescent="0.25">
      <c r="A396" t="s">
        <v>2132</v>
      </c>
      <c r="B396" t="s">
        <v>11</v>
      </c>
      <c r="C396" t="s">
        <v>1441</v>
      </c>
      <c r="D396" t="s">
        <v>1487</v>
      </c>
      <c r="E396">
        <v>201</v>
      </c>
      <c r="F396">
        <v>202</v>
      </c>
      <c r="G396" t="s">
        <v>1488</v>
      </c>
      <c r="H396" t="s">
        <v>1458</v>
      </c>
      <c r="I396" t="s">
        <v>1489</v>
      </c>
      <c r="J396" t="s">
        <v>1490</v>
      </c>
      <c r="K396" t="str">
        <f t="shared" si="6"/>
        <v>园林树木栽培学-6 园林树木的自然灾害防治-6.2.1 影响园林树木风害的因素-201-202</v>
      </c>
    </row>
    <row r="397" spans="1:11" x14ac:dyDescent="0.25">
      <c r="A397" t="s">
        <v>2133</v>
      </c>
      <c r="B397" t="s">
        <v>11</v>
      </c>
      <c r="C397" t="s">
        <v>1441</v>
      </c>
      <c r="D397" t="s">
        <v>1491</v>
      </c>
      <c r="E397">
        <v>203</v>
      </c>
      <c r="F397">
        <v>203</v>
      </c>
      <c r="G397" t="s">
        <v>1492</v>
      </c>
      <c r="H397" t="s">
        <v>546</v>
      </c>
      <c r="I397" t="s">
        <v>1493</v>
      </c>
      <c r="J397" t="s">
        <v>1494</v>
      </c>
      <c r="K397" t="str">
        <f t="shared" si="6"/>
        <v>园林树木栽培学-6 园林树木的自然灾害防治-6.2.2 风害的防治措施-203-203</v>
      </c>
    </row>
    <row r="398" spans="1:11" x14ac:dyDescent="0.25">
      <c r="A398" t="s">
        <v>2134</v>
      </c>
      <c r="B398" t="s">
        <v>11</v>
      </c>
      <c r="C398" t="s">
        <v>1441</v>
      </c>
      <c r="D398" t="s">
        <v>1495</v>
      </c>
      <c r="E398">
        <v>203</v>
      </c>
      <c r="F398">
        <v>204</v>
      </c>
      <c r="G398" t="s">
        <v>1496</v>
      </c>
      <c r="H398" t="s">
        <v>546</v>
      </c>
      <c r="I398" t="s">
        <v>1497</v>
      </c>
      <c r="J398" t="s">
        <v>1498</v>
      </c>
      <c r="K398" t="str">
        <f t="shared" si="6"/>
        <v>园林树木栽培学-6 园林树木的自然灾害防治-6.3.1 雪害、雾凇的防治-203-204</v>
      </c>
    </row>
    <row r="399" spans="1:11" x14ac:dyDescent="0.25">
      <c r="A399" t="s">
        <v>2135</v>
      </c>
      <c r="B399" t="s">
        <v>11</v>
      </c>
      <c r="C399" t="s">
        <v>1441</v>
      </c>
      <c r="D399" t="s">
        <v>1499</v>
      </c>
      <c r="E399">
        <v>204</v>
      </c>
      <c r="F399">
        <v>204</v>
      </c>
      <c r="G399" t="s">
        <v>1500</v>
      </c>
      <c r="H399" t="s">
        <v>546</v>
      </c>
      <c r="I399" t="s">
        <v>1501</v>
      </c>
      <c r="J399" t="s">
        <v>1502</v>
      </c>
      <c r="K399" t="str">
        <f t="shared" si="6"/>
        <v>园林树木栽培学-6 园林树木的自然灾害防治-6.3.2 冰雹的防治-204-204</v>
      </c>
    </row>
    <row r="400" spans="1:11" x14ac:dyDescent="0.25">
      <c r="A400" t="s">
        <v>2136</v>
      </c>
      <c r="B400" t="s">
        <v>11</v>
      </c>
      <c r="C400" t="s">
        <v>1441</v>
      </c>
      <c r="D400" t="s">
        <v>1503</v>
      </c>
      <c r="E400">
        <v>204</v>
      </c>
      <c r="F400">
        <v>205</v>
      </c>
      <c r="G400" t="s">
        <v>1504</v>
      </c>
      <c r="H400" t="s">
        <v>546</v>
      </c>
      <c r="I400" t="s">
        <v>1505</v>
      </c>
      <c r="J400" t="s">
        <v>1506</v>
      </c>
      <c r="K400" t="str">
        <f t="shared" si="6"/>
        <v>园林树木栽培学-6 园林树木的自然灾害防治-6.4 雷电危害的防治-204-205</v>
      </c>
    </row>
    <row r="401" spans="1:11" x14ac:dyDescent="0.25">
      <c r="A401" t="s">
        <v>2137</v>
      </c>
      <c r="B401" t="s">
        <v>11</v>
      </c>
      <c r="C401" t="s">
        <v>1441</v>
      </c>
      <c r="D401" t="s">
        <v>1507</v>
      </c>
      <c r="E401">
        <v>205</v>
      </c>
      <c r="F401">
        <v>205</v>
      </c>
      <c r="G401" t="s">
        <v>1508</v>
      </c>
      <c r="H401" t="s">
        <v>22</v>
      </c>
      <c r="I401" t="s">
        <v>1509</v>
      </c>
      <c r="J401" t="s">
        <v>1510</v>
      </c>
      <c r="K401" t="str">
        <f t="shared" si="6"/>
        <v>园林树木栽培学-6 园林树木的自然灾害防治-6.5 病虫害防治-205-205</v>
      </c>
    </row>
    <row r="402" spans="1:11" x14ac:dyDescent="0.25">
      <c r="A402" t="s">
        <v>2138</v>
      </c>
      <c r="B402" t="s">
        <v>11</v>
      </c>
      <c r="C402" t="s">
        <v>1441</v>
      </c>
      <c r="D402" t="s">
        <v>1511</v>
      </c>
      <c r="E402">
        <v>205</v>
      </c>
      <c r="F402">
        <v>205</v>
      </c>
      <c r="G402" t="s">
        <v>1512</v>
      </c>
      <c r="H402" t="s">
        <v>1513</v>
      </c>
      <c r="I402" t="s">
        <v>1514</v>
      </c>
      <c r="J402" t="s">
        <v>1515</v>
      </c>
      <c r="K402" t="str">
        <f t="shared" si="6"/>
        <v>园林树木栽培学-6 园林树木的自然灾害防治-6.5.1.1 病害的种类及病原微生物类型-205-205</v>
      </c>
    </row>
    <row r="403" spans="1:11" x14ac:dyDescent="0.25">
      <c r="A403" t="s">
        <v>2139</v>
      </c>
      <c r="B403" t="s">
        <v>11</v>
      </c>
      <c r="C403" t="s">
        <v>1441</v>
      </c>
      <c r="D403" t="s">
        <v>1516</v>
      </c>
      <c r="E403">
        <v>205</v>
      </c>
      <c r="F403">
        <v>206</v>
      </c>
      <c r="G403" t="s">
        <v>1517</v>
      </c>
      <c r="H403" t="s">
        <v>1454</v>
      </c>
      <c r="I403" t="s">
        <v>1518</v>
      </c>
      <c r="J403" t="s">
        <v>1519</v>
      </c>
      <c r="K403" t="str">
        <f t="shared" si="6"/>
        <v>园林树木栽培学-6 园林树木的自然灾害防治-6.5.1.2 病害的症状-205-206</v>
      </c>
    </row>
    <row r="404" spans="1:11" x14ac:dyDescent="0.25">
      <c r="A404" t="s">
        <v>2140</v>
      </c>
      <c r="B404" t="s">
        <v>11</v>
      </c>
      <c r="C404" t="s">
        <v>1441</v>
      </c>
      <c r="D404" t="s">
        <v>1520</v>
      </c>
      <c r="E404">
        <v>206</v>
      </c>
      <c r="F404">
        <v>206</v>
      </c>
      <c r="G404" t="s">
        <v>1521</v>
      </c>
      <c r="H404" t="s">
        <v>1458</v>
      </c>
      <c r="I404" t="s">
        <v>1522</v>
      </c>
      <c r="J404" t="s">
        <v>1523</v>
      </c>
      <c r="K404" t="str">
        <f t="shared" si="6"/>
        <v>园林树木栽培学-6 园林树木的自然灾害防治-6.5.1.3 病害发生过程和侵染循环-206-206</v>
      </c>
    </row>
    <row r="405" spans="1:11" x14ac:dyDescent="0.25">
      <c r="A405" t="s">
        <v>2141</v>
      </c>
      <c r="B405" t="s">
        <v>11</v>
      </c>
      <c r="C405" t="s">
        <v>1441</v>
      </c>
      <c r="D405" t="s">
        <v>1524</v>
      </c>
      <c r="E405">
        <v>206</v>
      </c>
      <c r="F405">
        <v>209</v>
      </c>
      <c r="G405" t="s">
        <v>1525</v>
      </c>
      <c r="H405" t="s">
        <v>22</v>
      </c>
      <c r="I405" t="s">
        <v>1526</v>
      </c>
      <c r="J405" t="s">
        <v>1527</v>
      </c>
      <c r="K405" t="str">
        <f t="shared" si="6"/>
        <v>园林树木栽培学-6 园林树木的自然灾害防治-6.5.2 常见虫害的基本知识-206-209</v>
      </c>
    </row>
    <row r="406" spans="1:11" x14ac:dyDescent="0.25">
      <c r="A406" t="s">
        <v>2142</v>
      </c>
      <c r="B406" t="s">
        <v>11</v>
      </c>
      <c r="C406" t="s">
        <v>1441</v>
      </c>
      <c r="D406" t="s">
        <v>1528</v>
      </c>
      <c r="E406">
        <v>209</v>
      </c>
      <c r="F406">
        <v>212</v>
      </c>
      <c r="G406" t="s">
        <v>1529</v>
      </c>
      <c r="H406" t="s">
        <v>546</v>
      </c>
      <c r="I406" t="s">
        <v>1530</v>
      </c>
      <c r="J406" t="s">
        <v>1531</v>
      </c>
      <c r="K406" t="str">
        <f t="shared" si="6"/>
        <v>园林树木栽培学-6 园林树木的自然灾害防治-6.5.3 病虫害的防治原则和措施-209-212</v>
      </c>
    </row>
    <row r="407" spans="1:11" x14ac:dyDescent="0.25">
      <c r="A407" t="s">
        <v>2143</v>
      </c>
      <c r="B407" t="s">
        <v>11</v>
      </c>
      <c r="C407" t="s">
        <v>1441</v>
      </c>
      <c r="D407" t="s">
        <v>1532</v>
      </c>
      <c r="E407">
        <v>212</v>
      </c>
      <c r="F407">
        <v>213</v>
      </c>
      <c r="G407" t="s">
        <v>1533</v>
      </c>
      <c r="H407" t="s">
        <v>546</v>
      </c>
      <c r="I407" t="s">
        <v>1534</v>
      </c>
      <c r="J407" t="s">
        <v>1535</v>
      </c>
      <c r="K407" t="str">
        <f t="shared" si="6"/>
        <v>园林树木栽培学-6 园林树木的自然灾害防治-6.5.4.1 常见病害及其防治-212-213</v>
      </c>
    </row>
    <row r="408" spans="1:11" x14ac:dyDescent="0.25">
      <c r="A408" t="s">
        <v>2144</v>
      </c>
      <c r="B408" t="s">
        <v>11</v>
      </c>
      <c r="C408" t="s">
        <v>1441</v>
      </c>
      <c r="D408" t="s">
        <v>1532</v>
      </c>
      <c r="E408">
        <v>213</v>
      </c>
      <c r="F408">
        <v>214</v>
      </c>
      <c r="G408" t="s">
        <v>1536</v>
      </c>
      <c r="H408" t="s">
        <v>546</v>
      </c>
      <c r="I408" t="s">
        <v>1537</v>
      </c>
      <c r="J408" t="s">
        <v>1538</v>
      </c>
      <c r="K408" t="str">
        <f t="shared" si="6"/>
        <v>园林树木栽培学-6 园林树木的自然灾害防治-6.5.4.1 常见病害及其防治-213-214</v>
      </c>
    </row>
    <row r="409" spans="1:11" x14ac:dyDescent="0.25">
      <c r="A409" t="s">
        <v>2145</v>
      </c>
      <c r="B409" t="s">
        <v>11</v>
      </c>
      <c r="C409" t="s">
        <v>1441</v>
      </c>
      <c r="D409" t="s">
        <v>1532</v>
      </c>
      <c r="E409">
        <v>213</v>
      </c>
      <c r="F409">
        <v>213</v>
      </c>
      <c r="G409" t="s">
        <v>1539</v>
      </c>
      <c r="H409" t="s">
        <v>546</v>
      </c>
      <c r="I409" t="s">
        <v>1540</v>
      </c>
      <c r="J409" t="s">
        <v>1541</v>
      </c>
      <c r="K409" t="str">
        <f t="shared" si="6"/>
        <v>园林树木栽培学-6 园林树木的自然灾害防治-6.5.4.1 常见病害及其防治-213-213</v>
      </c>
    </row>
    <row r="410" spans="1:11" x14ac:dyDescent="0.25">
      <c r="A410" t="s">
        <v>2146</v>
      </c>
      <c r="B410" t="s">
        <v>11</v>
      </c>
      <c r="C410" t="s">
        <v>1441</v>
      </c>
      <c r="D410" t="s">
        <v>1532</v>
      </c>
      <c r="E410">
        <v>213</v>
      </c>
      <c r="F410">
        <v>214</v>
      </c>
      <c r="G410" t="s">
        <v>1542</v>
      </c>
      <c r="H410" t="s">
        <v>546</v>
      </c>
      <c r="I410" t="s">
        <v>1543</v>
      </c>
      <c r="J410" t="s">
        <v>1544</v>
      </c>
      <c r="K410" t="str">
        <f t="shared" si="6"/>
        <v>园林树木栽培学-6 园林树木的自然灾害防治-6.5.4.1 常见病害及其防治-213-214</v>
      </c>
    </row>
    <row r="411" spans="1:11" x14ac:dyDescent="0.25">
      <c r="A411" t="s">
        <v>2147</v>
      </c>
      <c r="B411" t="s">
        <v>11</v>
      </c>
      <c r="C411" t="s">
        <v>1441</v>
      </c>
      <c r="D411" t="s">
        <v>1532</v>
      </c>
      <c r="E411">
        <v>214</v>
      </c>
      <c r="F411">
        <v>215</v>
      </c>
      <c r="G411" t="s">
        <v>1545</v>
      </c>
      <c r="H411" t="s">
        <v>546</v>
      </c>
      <c r="I411" t="s">
        <v>1546</v>
      </c>
      <c r="J411" t="s">
        <v>1547</v>
      </c>
      <c r="K411" t="str">
        <f t="shared" si="6"/>
        <v>园林树木栽培学-6 园林树木的自然灾害防治-6.5.4.1 常见病害及其防治-214-215</v>
      </c>
    </row>
    <row r="412" spans="1:11" x14ac:dyDescent="0.25">
      <c r="A412" t="s">
        <v>2148</v>
      </c>
      <c r="B412" t="s">
        <v>11</v>
      </c>
      <c r="C412" t="s">
        <v>1441</v>
      </c>
      <c r="D412" t="s">
        <v>1532</v>
      </c>
      <c r="E412">
        <v>215</v>
      </c>
      <c r="F412">
        <v>215</v>
      </c>
      <c r="G412" t="s">
        <v>1548</v>
      </c>
      <c r="H412" t="s">
        <v>546</v>
      </c>
      <c r="I412" t="s">
        <v>1549</v>
      </c>
      <c r="J412" t="s">
        <v>1550</v>
      </c>
      <c r="K412" t="str">
        <f t="shared" si="6"/>
        <v>园林树木栽培学-6 园林树木的自然灾害防治-6.5.4.1 常见病害及其防治-215-215</v>
      </c>
    </row>
    <row r="413" spans="1:11" x14ac:dyDescent="0.25">
      <c r="A413" t="s">
        <v>2149</v>
      </c>
      <c r="B413" t="s">
        <v>11</v>
      </c>
      <c r="C413" t="s">
        <v>1441</v>
      </c>
      <c r="D413" t="s">
        <v>1532</v>
      </c>
      <c r="E413">
        <v>215</v>
      </c>
      <c r="F413">
        <v>216</v>
      </c>
      <c r="G413" t="s">
        <v>1551</v>
      </c>
      <c r="H413" t="s">
        <v>546</v>
      </c>
      <c r="I413" t="s">
        <v>1552</v>
      </c>
      <c r="J413" t="s">
        <v>1553</v>
      </c>
      <c r="K413" t="str">
        <f t="shared" si="6"/>
        <v>园林树木栽培学-6 园林树木的自然灾害防治-6.5.4.1 常见病害及其防治-215-216</v>
      </c>
    </row>
    <row r="414" spans="1:11" x14ac:dyDescent="0.25">
      <c r="A414" t="s">
        <v>2150</v>
      </c>
      <c r="B414" t="s">
        <v>11</v>
      </c>
      <c r="C414" t="s">
        <v>1441</v>
      </c>
      <c r="D414" t="s">
        <v>1532</v>
      </c>
      <c r="E414">
        <v>216</v>
      </c>
      <c r="F414">
        <v>216</v>
      </c>
      <c r="G414" t="s">
        <v>1554</v>
      </c>
      <c r="H414" t="s">
        <v>546</v>
      </c>
      <c r="I414" t="s">
        <v>1555</v>
      </c>
      <c r="J414" t="s">
        <v>1556</v>
      </c>
      <c r="K414" t="str">
        <f t="shared" si="6"/>
        <v>园林树木栽培学-6 园林树木的自然灾害防治-6.5.4.1 常见病害及其防治-216-216</v>
      </c>
    </row>
    <row r="415" spans="1:11" x14ac:dyDescent="0.25">
      <c r="A415" t="s">
        <v>2151</v>
      </c>
      <c r="B415" t="s">
        <v>11</v>
      </c>
      <c r="C415" t="s">
        <v>1441</v>
      </c>
      <c r="D415" t="s">
        <v>1532</v>
      </c>
      <c r="E415">
        <v>216</v>
      </c>
      <c r="F415">
        <v>217</v>
      </c>
      <c r="G415" t="s">
        <v>1557</v>
      </c>
      <c r="H415" t="s">
        <v>546</v>
      </c>
      <c r="I415" t="s">
        <v>1558</v>
      </c>
      <c r="J415" t="s">
        <v>1559</v>
      </c>
      <c r="K415" t="str">
        <f t="shared" si="6"/>
        <v>园林树木栽培学-6 园林树木的自然灾害防治-6.5.4.1 常见病害及其防治-216-217</v>
      </c>
    </row>
    <row r="416" spans="1:11" x14ac:dyDescent="0.25">
      <c r="A416" t="s">
        <v>2152</v>
      </c>
      <c r="B416" t="s">
        <v>11</v>
      </c>
      <c r="C416" t="s">
        <v>1441</v>
      </c>
      <c r="D416" t="s">
        <v>1560</v>
      </c>
      <c r="E416">
        <v>217</v>
      </c>
      <c r="F416">
        <v>217</v>
      </c>
      <c r="G416" t="s">
        <v>1561</v>
      </c>
      <c r="H416" t="s">
        <v>1454</v>
      </c>
      <c r="I416" t="s">
        <v>1562</v>
      </c>
      <c r="J416" t="s">
        <v>1563</v>
      </c>
      <c r="K416" t="str">
        <f t="shared" si="6"/>
        <v>园林树木栽培学-6 园林树木的自然灾害防治-6.5.4.2 常见虫害及其防治-217-217</v>
      </c>
    </row>
    <row r="417" spans="1:11" x14ac:dyDescent="0.25">
      <c r="A417" t="s">
        <v>2153</v>
      </c>
      <c r="B417" t="s">
        <v>11</v>
      </c>
      <c r="C417" t="s">
        <v>1441</v>
      </c>
      <c r="D417" t="s">
        <v>1560</v>
      </c>
      <c r="E417">
        <v>217</v>
      </c>
      <c r="F417">
        <v>218</v>
      </c>
      <c r="G417" t="s">
        <v>1564</v>
      </c>
      <c r="H417" t="s">
        <v>546</v>
      </c>
      <c r="I417" t="s">
        <v>1565</v>
      </c>
      <c r="J417" t="s">
        <v>1566</v>
      </c>
      <c r="K417" t="str">
        <f t="shared" si="6"/>
        <v>园林树木栽培学-6 园林树木的自然灾害防治-6.5.4.2 常见虫害及其防治-217-218</v>
      </c>
    </row>
    <row r="418" spans="1:11" x14ac:dyDescent="0.25">
      <c r="A418" t="s">
        <v>2154</v>
      </c>
      <c r="B418" t="s">
        <v>11</v>
      </c>
      <c r="C418" t="s">
        <v>1441</v>
      </c>
      <c r="D418" t="s">
        <v>1560</v>
      </c>
      <c r="E418">
        <v>218</v>
      </c>
      <c r="F418">
        <v>219</v>
      </c>
      <c r="G418" t="s">
        <v>1567</v>
      </c>
      <c r="H418" t="s">
        <v>546</v>
      </c>
      <c r="I418" t="s">
        <v>1568</v>
      </c>
      <c r="J418" t="s">
        <v>1569</v>
      </c>
      <c r="K418" t="str">
        <f t="shared" si="6"/>
        <v>园林树木栽培学-6 园林树木的自然灾害防治-6.5.4.2 常见虫害及其防治-218-219</v>
      </c>
    </row>
    <row r="419" spans="1:11" x14ac:dyDescent="0.25">
      <c r="A419" t="s">
        <v>2155</v>
      </c>
      <c r="B419" t="s">
        <v>11</v>
      </c>
      <c r="C419" t="s">
        <v>1441</v>
      </c>
      <c r="D419" t="s">
        <v>1560</v>
      </c>
      <c r="E419">
        <v>219</v>
      </c>
      <c r="F419">
        <v>220</v>
      </c>
      <c r="G419" t="s">
        <v>1570</v>
      </c>
      <c r="H419" t="s">
        <v>546</v>
      </c>
      <c r="I419" t="s">
        <v>1571</v>
      </c>
      <c r="J419" t="s">
        <v>1572</v>
      </c>
      <c r="K419" t="str">
        <f t="shared" si="6"/>
        <v>园林树木栽培学-6 园林树木的自然灾害防治-6.5.4.2 常见虫害及其防治-219-220</v>
      </c>
    </row>
    <row r="420" spans="1:11" x14ac:dyDescent="0.25">
      <c r="A420" t="s">
        <v>2156</v>
      </c>
      <c r="B420" t="s">
        <v>11</v>
      </c>
      <c r="C420" t="s">
        <v>1441</v>
      </c>
      <c r="D420" t="s">
        <v>1560</v>
      </c>
      <c r="E420">
        <v>221</v>
      </c>
      <c r="F420">
        <v>222</v>
      </c>
      <c r="G420" t="s">
        <v>1573</v>
      </c>
      <c r="H420" t="s">
        <v>546</v>
      </c>
      <c r="I420" t="s">
        <v>1574</v>
      </c>
      <c r="J420" t="s">
        <v>1575</v>
      </c>
      <c r="K420" t="str">
        <f t="shared" si="6"/>
        <v>园林树木栽培学-6 园林树木的自然灾害防治-6.5.4.2 常见虫害及其防治-221-222</v>
      </c>
    </row>
    <row r="421" spans="1:11" x14ac:dyDescent="0.25">
      <c r="A421" t="s">
        <v>2157</v>
      </c>
      <c r="B421" t="s">
        <v>11</v>
      </c>
      <c r="C421" t="s">
        <v>1441</v>
      </c>
      <c r="D421" t="s">
        <v>1560</v>
      </c>
      <c r="E421">
        <v>222</v>
      </c>
      <c r="F421">
        <v>224</v>
      </c>
      <c r="G421" t="s">
        <v>1576</v>
      </c>
      <c r="H421" t="s">
        <v>546</v>
      </c>
      <c r="I421" t="s">
        <v>1577</v>
      </c>
      <c r="J421" t="s">
        <v>1578</v>
      </c>
      <c r="K421" t="str">
        <f t="shared" si="6"/>
        <v>园林树木栽培学-6 园林树木的自然灾害防治-6.5.4.2 常见虫害及其防治-222-224</v>
      </c>
    </row>
    <row r="422" spans="1:11" x14ac:dyDescent="0.25">
      <c r="A422" t="s">
        <v>2158</v>
      </c>
      <c r="B422" t="s">
        <v>11</v>
      </c>
      <c r="C422" t="s">
        <v>1441</v>
      </c>
      <c r="D422" t="s">
        <v>1560</v>
      </c>
      <c r="E422">
        <v>224</v>
      </c>
      <c r="F422">
        <v>226</v>
      </c>
      <c r="G422" t="s">
        <v>1579</v>
      </c>
      <c r="H422" t="s">
        <v>546</v>
      </c>
      <c r="I422" t="s">
        <v>1580</v>
      </c>
      <c r="J422" t="s">
        <v>1581</v>
      </c>
      <c r="K422" t="str">
        <f t="shared" si="6"/>
        <v>园林树木栽培学-6 园林树木的自然灾害防治-6.5.4.2 常见虫害及其防治-224-226</v>
      </c>
    </row>
    <row r="423" spans="1:11" x14ac:dyDescent="0.25">
      <c r="A423" t="s">
        <v>2159</v>
      </c>
      <c r="B423" t="s">
        <v>11</v>
      </c>
      <c r="C423" t="s">
        <v>1582</v>
      </c>
      <c r="D423" t="s">
        <v>1583</v>
      </c>
      <c r="E423">
        <v>227</v>
      </c>
      <c r="F423">
        <v>227</v>
      </c>
      <c r="G423" t="s">
        <v>1584</v>
      </c>
      <c r="H423" t="s">
        <v>22</v>
      </c>
      <c r="I423" t="s">
        <v>1585</v>
      </c>
      <c r="J423" t="s">
        <v>1586</v>
      </c>
      <c r="K423" t="str">
        <f t="shared" si="6"/>
        <v>园林树木栽培学-7 园林树木的其他养护与管理-7.1 人为因素的危害及其防治-227-227</v>
      </c>
    </row>
    <row r="424" spans="1:11" x14ac:dyDescent="0.25">
      <c r="A424" t="s">
        <v>2160</v>
      </c>
      <c r="B424" t="s">
        <v>11</v>
      </c>
      <c r="C424" t="s">
        <v>1582</v>
      </c>
      <c r="D424" t="s">
        <v>1587</v>
      </c>
      <c r="E424">
        <v>227</v>
      </c>
      <c r="F424">
        <v>228</v>
      </c>
      <c r="G424" t="s">
        <v>1588</v>
      </c>
      <c r="H424" t="s">
        <v>546</v>
      </c>
      <c r="I424" t="s">
        <v>1589</v>
      </c>
      <c r="J424" t="s">
        <v>1590</v>
      </c>
      <c r="K424" t="str">
        <f t="shared" si="6"/>
        <v>园林树木栽培学-7 园林树木的其他养护与管理-7.1.1 填方对树木生长的危害及防治-227-228</v>
      </c>
    </row>
    <row r="425" spans="1:11" x14ac:dyDescent="0.25">
      <c r="A425" t="s">
        <v>2161</v>
      </c>
      <c r="B425" t="s">
        <v>11</v>
      </c>
      <c r="C425" t="s">
        <v>1582</v>
      </c>
      <c r="D425" t="s">
        <v>1591</v>
      </c>
      <c r="E425">
        <v>228</v>
      </c>
      <c r="F425">
        <v>229</v>
      </c>
      <c r="G425" t="s">
        <v>1592</v>
      </c>
      <c r="H425" t="s">
        <v>546</v>
      </c>
      <c r="I425" t="s">
        <v>1593</v>
      </c>
      <c r="J425" t="s">
        <v>1594</v>
      </c>
      <c r="K425" t="str">
        <f t="shared" si="6"/>
        <v>园林树木栽培学-7 园林树木的其他养护与管理-7.1.2 挖方对树木生长的危害及防治-228-229</v>
      </c>
    </row>
    <row r="426" spans="1:11" x14ac:dyDescent="0.25">
      <c r="A426" t="s">
        <v>2162</v>
      </c>
      <c r="B426" t="s">
        <v>11</v>
      </c>
      <c r="C426" t="s">
        <v>1582</v>
      </c>
      <c r="D426" t="s">
        <v>1595</v>
      </c>
      <c r="E426">
        <v>229</v>
      </c>
      <c r="F426">
        <v>230</v>
      </c>
      <c r="G426" t="s">
        <v>1596</v>
      </c>
      <c r="H426" t="s">
        <v>546</v>
      </c>
      <c r="I426" t="s">
        <v>1597</v>
      </c>
      <c r="J426" t="s">
        <v>1598</v>
      </c>
      <c r="K426" t="str">
        <f t="shared" si="6"/>
        <v>园林树木栽培学-7 园林树木的其他养护与管理-7.1.3.1 紧实度对树木的影响-229-230</v>
      </c>
    </row>
    <row r="427" spans="1:11" x14ac:dyDescent="0.25">
      <c r="A427" t="s">
        <v>2163</v>
      </c>
      <c r="B427" t="s">
        <v>11</v>
      </c>
      <c r="C427" t="s">
        <v>1582</v>
      </c>
      <c r="D427" t="s">
        <v>1599</v>
      </c>
      <c r="E427">
        <v>230</v>
      </c>
      <c r="F427">
        <v>231</v>
      </c>
      <c r="G427" t="s">
        <v>1600</v>
      </c>
      <c r="H427" t="s">
        <v>546</v>
      </c>
      <c r="I427" t="s">
        <v>1601</v>
      </c>
      <c r="J427" t="s">
        <v>1602</v>
      </c>
      <c r="K427" t="str">
        <f t="shared" si="6"/>
        <v>园林树木栽培学-7 园林树木的其他养护与管理-7.1.3.2 地面铺装对树木的危害及其防治-230-231</v>
      </c>
    </row>
    <row r="428" spans="1:11" x14ac:dyDescent="0.25">
      <c r="A428" t="s">
        <v>2164</v>
      </c>
      <c r="B428" t="s">
        <v>11</v>
      </c>
      <c r="C428" t="s">
        <v>1582</v>
      </c>
      <c r="D428" t="s">
        <v>1603</v>
      </c>
      <c r="E428">
        <v>231</v>
      </c>
      <c r="F428">
        <v>232</v>
      </c>
      <c r="G428" t="s">
        <v>1604</v>
      </c>
      <c r="H428" t="s">
        <v>546</v>
      </c>
      <c r="I428" t="s">
        <v>1605</v>
      </c>
      <c r="J428" t="s">
        <v>1606</v>
      </c>
      <c r="K428" t="str">
        <f t="shared" si="6"/>
        <v>园林树木栽培学-7 园林树木的其他养护与管理-7.1.4.1 天然气对树木的危害-231-232</v>
      </c>
    </row>
    <row r="429" spans="1:11" x14ac:dyDescent="0.25">
      <c r="A429" t="s">
        <v>2165</v>
      </c>
      <c r="B429" t="s">
        <v>11</v>
      </c>
      <c r="C429" t="s">
        <v>1582</v>
      </c>
      <c r="D429" t="s">
        <v>1607</v>
      </c>
      <c r="E429">
        <v>232</v>
      </c>
      <c r="F429">
        <v>232</v>
      </c>
      <c r="G429" t="s">
        <v>1608</v>
      </c>
      <c r="H429" t="s">
        <v>546</v>
      </c>
      <c r="I429" t="s">
        <v>1609</v>
      </c>
      <c r="J429" t="s">
        <v>1610</v>
      </c>
      <c r="K429" t="str">
        <f t="shared" si="6"/>
        <v>园林树木栽培学-7 园林树木的其他养护与管理-7.1.4.2 土壤侵入体对树木生长的影响-232-232</v>
      </c>
    </row>
    <row r="430" spans="1:11" x14ac:dyDescent="0.25">
      <c r="A430" t="s">
        <v>2166</v>
      </c>
      <c r="B430" t="s">
        <v>11</v>
      </c>
      <c r="C430" t="s">
        <v>1582</v>
      </c>
      <c r="D430" t="s">
        <v>1611</v>
      </c>
      <c r="E430">
        <v>233</v>
      </c>
      <c r="F430">
        <v>233</v>
      </c>
      <c r="G430" t="s">
        <v>1612</v>
      </c>
      <c r="H430" t="s">
        <v>546</v>
      </c>
      <c r="I430" t="s">
        <v>1613</v>
      </c>
      <c r="J430" t="s">
        <v>1614</v>
      </c>
      <c r="K430" t="str">
        <f t="shared" si="6"/>
        <v>园林树木栽培学-7 园林树木的其他养护与管理-7.1.5.1 污水的危害-233-233</v>
      </c>
    </row>
    <row r="431" spans="1:11" x14ac:dyDescent="0.25">
      <c r="A431" t="s">
        <v>2167</v>
      </c>
      <c r="B431" t="s">
        <v>11</v>
      </c>
      <c r="C431" t="s">
        <v>1582</v>
      </c>
      <c r="D431" t="s">
        <v>1615</v>
      </c>
      <c r="E431">
        <v>233</v>
      </c>
      <c r="F431">
        <v>233</v>
      </c>
      <c r="G431" t="s">
        <v>1616</v>
      </c>
      <c r="H431" t="s">
        <v>546</v>
      </c>
      <c r="I431" t="s">
        <v>1617</v>
      </c>
      <c r="J431" t="s">
        <v>1618</v>
      </c>
      <c r="K431" t="str">
        <f t="shared" si="6"/>
        <v>园林树木栽培学-7 园林树木的其他养护与管理-7.1.5.2 化雪盐的危害-233-233</v>
      </c>
    </row>
    <row r="432" spans="1:11" x14ac:dyDescent="0.25">
      <c r="A432" t="s">
        <v>2168</v>
      </c>
      <c r="B432" t="s">
        <v>11</v>
      </c>
      <c r="C432" t="s">
        <v>1582</v>
      </c>
      <c r="D432" t="s">
        <v>1619</v>
      </c>
      <c r="E432">
        <v>233</v>
      </c>
      <c r="F432">
        <v>234</v>
      </c>
      <c r="G432" t="s">
        <v>1620</v>
      </c>
      <c r="H432" t="s">
        <v>546</v>
      </c>
      <c r="I432" t="s">
        <v>1621</v>
      </c>
      <c r="J432" t="s">
        <v>1622</v>
      </c>
      <c r="K432" t="str">
        <f t="shared" si="6"/>
        <v>园林树木栽培学-7 园林树木的其他养护与管理-7.1.6 粉尘对树木的影响-233-234</v>
      </c>
    </row>
    <row r="433" spans="1:11" x14ac:dyDescent="0.25">
      <c r="A433" t="s">
        <v>2169</v>
      </c>
      <c r="B433" t="s">
        <v>11</v>
      </c>
      <c r="C433" t="s">
        <v>1582</v>
      </c>
      <c r="D433" t="s">
        <v>1623</v>
      </c>
      <c r="E433">
        <v>234</v>
      </c>
      <c r="F433">
        <v>235</v>
      </c>
      <c r="G433" t="s">
        <v>1624</v>
      </c>
      <c r="H433" t="s">
        <v>22</v>
      </c>
      <c r="I433" t="s">
        <v>1625</v>
      </c>
      <c r="J433" t="s">
        <v>1626</v>
      </c>
      <c r="K433" t="str">
        <f t="shared" si="6"/>
        <v>园林树木栽培学-7 园林树木的其他养护与管理-7.2 园林树木的树体保护-234-235</v>
      </c>
    </row>
    <row r="434" spans="1:11" x14ac:dyDescent="0.25">
      <c r="A434" t="s">
        <v>2170</v>
      </c>
      <c r="B434" t="s">
        <v>11</v>
      </c>
      <c r="C434" t="s">
        <v>1582</v>
      </c>
      <c r="D434" t="s">
        <v>1627</v>
      </c>
      <c r="E434">
        <v>235</v>
      </c>
      <c r="F434">
        <v>236</v>
      </c>
      <c r="G434" t="s">
        <v>1628</v>
      </c>
      <c r="H434" t="s">
        <v>546</v>
      </c>
      <c r="I434" t="s">
        <v>1629</v>
      </c>
      <c r="J434" t="s">
        <v>1630</v>
      </c>
      <c r="K434" t="str">
        <f t="shared" si="6"/>
        <v>园林树木栽培学-7 园林树木的其他养护与管理-7.2.2 树体保护的途径与方法-235-236</v>
      </c>
    </row>
    <row r="435" spans="1:11" x14ac:dyDescent="0.25">
      <c r="A435" t="s">
        <v>2171</v>
      </c>
      <c r="B435" t="s">
        <v>11</v>
      </c>
      <c r="C435" t="s">
        <v>1582</v>
      </c>
      <c r="D435" t="s">
        <v>1627</v>
      </c>
      <c r="E435">
        <v>236</v>
      </c>
      <c r="F435">
        <v>236</v>
      </c>
      <c r="G435" t="s">
        <v>1631</v>
      </c>
      <c r="H435" t="s">
        <v>546</v>
      </c>
      <c r="I435" t="s">
        <v>1632</v>
      </c>
      <c r="J435" t="s">
        <v>1633</v>
      </c>
      <c r="K435" t="str">
        <f t="shared" si="6"/>
        <v>园林树木栽培学-7 园林树木的其他养护与管理-7.2.2 树体保护的途径与方法-236-236</v>
      </c>
    </row>
    <row r="436" spans="1:11" x14ac:dyDescent="0.25">
      <c r="A436" t="s">
        <v>2172</v>
      </c>
      <c r="B436" t="s">
        <v>11</v>
      </c>
      <c r="C436" t="s">
        <v>1582</v>
      </c>
      <c r="D436" t="s">
        <v>1634</v>
      </c>
      <c r="E436">
        <v>237</v>
      </c>
      <c r="F436">
        <v>239</v>
      </c>
      <c r="G436" t="s">
        <v>1635</v>
      </c>
      <c r="H436" t="s">
        <v>546</v>
      </c>
      <c r="I436" t="s">
        <v>1636</v>
      </c>
      <c r="J436" t="s">
        <v>1637</v>
      </c>
      <c r="K436" t="str">
        <f t="shared" si="6"/>
        <v>园林树木栽培学-7 园林树木的其他养护与管理-7.2.2.6 树干伤口的修补-237-239</v>
      </c>
    </row>
    <row r="437" spans="1:11" x14ac:dyDescent="0.25">
      <c r="A437" t="s">
        <v>2173</v>
      </c>
      <c r="B437" t="s">
        <v>11</v>
      </c>
      <c r="C437" t="s">
        <v>1582</v>
      </c>
      <c r="D437" t="s">
        <v>1634</v>
      </c>
      <c r="E437">
        <v>238</v>
      </c>
      <c r="F437">
        <v>239</v>
      </c>
      <c r="G437" t="s">
        <v>1638</v>
      </c>
      <c r="H437" t="s">
        <v>546</v>
      </c>
      <c r="I437" t="s">
        <v>1639</v>
      </c>
      <c r="J437" t="s">
        <v>1640</v>
      </c>
      <c r="K437" t="str">
        <f t="shared" si="6"/>
        <v>园林树木栽培学-7 园林树木的其他养护与管理-7.2.2.6 树干伤口的修补-238-239</v>
      </c>
    </row>
    <row r="438" spans="1:11" x14ac:dyDescent="0.25">
      <c r="A438" t="s">
        <v>2174</v>
      </c>
      <c r="B438" t="s">
        <v>11</v>
      </c>
      <c r="C438" t="s">
        <v>1582</v>
      </c>
      <c r="D438" t="s">
        <v>1641</v>
      </c>
      <c r="E438">
        <v>239</v>
      </c>
      <c r="F438">
        <v>239</v>
      </c>
      <c r="G438" t="s">
        <v>1642</v>
      </c>
      <c r="H438" t="s">
        <v>546</v>
      </c>
      <c r="I438" t="s">
        <v>1643</v>
      </c>
      <c r="J438" t="s">
        <v>1644</v>
      </c>
      <c r="K438" t="str">
        <f t="shared" si="6"/>
        <v>园林树木栽培学-7 园林树木的其他养护与管理-7.2.2.7 桥接和补根-239-239</v>
      </c>
    </row>
    <row r="439" spans="1:11" x14ac:dyDescent="0.25">
      <c r="A439" t="s">
        <v>2175</v>
      </c>
      <c r="B439" t="s">
        <v>11</v>
      </c>
      <c r="C439" t="s">
        <v>1645</v>
      </c>
      <c r="D439" t="s">
        <v>1646</v>
      </c>
      <c r="E439">
        <v>240</v>
      </c>
      <c r="F439">
        <v>241</v>
      </c>
      <c r="G439" t="s">
        <v>1647</v>
      </c>
      <c r="H439" t="s">
        <v>15</v>
      </c>
      <c r="I439" t="s">
        <v>1648</v>
      </c>
      <c r="J439" t="s">
        <v>1649</v>
      </c>
      <c r="K439" t="str">
        <f t="shared" si="6"/>
        <v>园林树木栽培学-8 古树名木的养护与管理-8.1.1 古树名木的概念-240-241</v>
      </c>
    </row>
    <row r="440" spans="1:11" x14ac:dyDescent="0.25">
      <c r="A440" t="s">
        <v>2176</v>
      </c>
      <c r="B440" t="s">
        <v>11</v>
      </c>
      <c r="C440" t="s">
        <v>1645</v>
      </c>
      <c r="D440" t="s">
        <v>1650</v>
      </c>
      <c r="E440">
        <v>241</v>
      </c>
      <c r="F440">
        <v>242</v>
      </c>
      <c r="G440" t="s">
        <v>1651</v>
      </c>
      <c r="H440" t="s">
        <v>22</v>
      </c>
      <c r="I440" t="s">
        <v>1652</v>
      </c>
      <c r="J440" t="s">
        <v>1653</v>
      </c>
      <c r="K440" t="str">
        <f t="shared" si="6"/>
        <v>园林树木栽培学-8 古树名木的养护与管理-8.1.2 古树名木的作用-241-242</v>
      </c>
    </row>
    <row r="441" spans="1:11" x14ac:dyDescent="0.25">
      <c r="A441" t="s">
        <v>2177</v>
      </c>
      <c r="B441" t="s">
        <v>11</v>
      </c>
      <c r="C441" t="s">
        <v>1645</v>
      </c>
      <c r="D441" t="s">
        <v>1650</v>
      </c>
      <c r="E441">
        <v>242</v>
      </c>
      <c r="F441">
        <v>242</v>
      </c>
      <c r="G441" t="s">
        <v>1654</v>
      </c>
      <c r="H441" t="s">
        <v>22</v>
      </c>
      <c r="I441" t="s">
        <v>1655</v>
      </c>
      <c r="J441" t="s">
        <v>1656</v>
      </c>
      <c r="K441" t="str">
        <f t="shared" si="6"/>
        <v>园林树木栽培学-8 古树名木的养护与管理-8.1.2 古树名木的作用-242-242</v>
      </c>
    </row>
    <row r="442" spans="1:11" x14ac:dyDescent="0.25">
      <c r="A442" t="s">
        <v>2178</v>
      </c>
      <c r="B442" t="s">
        <v>11</v>
      </c>
      <c r="C442" t="s">
        <v>1645</v>
      </c>
      <c r="D442" t="s">
        <v>1657</v>
      </c>
      <c r="E442">
        <v>242</v>
      </c>
      <c r="F442">
        <v>243</v>
      </c>
      <c r="G442" t="s">
        <v>1658</v>
      </c>
      <c r="H442" t="s">
        <v>22</v>
      </c>
      <c r="I442" t="s">
        <v>1659</v>
      </c>
      <c r="J442" t="s">
        <v>1660</v>
      </c>
      <c r="K442" t="str">
        <f t="shared" si="6"/>
        <v>园林树木栽培学-8 古树名木的养护与管理-8.1.3 古树的生物学特性-242-243</v>
      </c>
    </row>
    <row r="443" spans="1:11" x14ac:dyDescent="0.25">
      <c r="A443" t="s">
        <v>2179</v>
      </c>
      <c r="B443" t="s">
        <v>11</v>
      </c>
      <c r="C443" t="s">
        <v>1645</v>
      </c>
      <c r="D443" t="s">
        <v>1657</v>
      </c>
      <c r="E443">
        <v>243</v>
      </c>
      <c r="F443">
        <v>243</v>
      </c>
      <c r="G443" t="s">
        <v>1661</v>
      </c>
      <c r="H443" t="s">
        <v>22</v>
      </c>
      <c r="I443" t="s">
        <v>1662</v>
      </c>
      <c r="J443" t="s">
        <v>1663</v>
      </c>
      <c r="K443" t="str">
        <f t="shared" si="6"/>
        <v>园林树木栽培学-8 古树名木的养护与管理-8.1.3 古树的生物学特性-243-243</v>
      </c>
    </row>
    <row r="444" spans="1:11" x14ac:dyDescent="0.25">
      <c r="A444" t="s">
        <v>2180</v>
      </c>
      <c r="B444" t="s">
        <v>11</v>
      </c>
      <c r="C444" t="s">
        <v>1645</v>
      </c>
      <c r="D444" t="s">
        <v>1664</v>
      </c>
      <c r="E444">
        <v>243</v>
      </c>
      <c r="F444">
        <v>244</v>
      </c>
      <c r="G444" t="s">
        <v>1665</v>
      </c>
      <c r="H444" t="s">
        <v>1458</v>
      </c>
      <c r="I444" t="s">
        <v>1666</v>
      </c>
      <c r="J444" t="s">
        <v>1667</v>
      </c>
      <c r="K444" t="str">
        <f t="shared" si="6"/>
        <v>园林树木栽培学-8 古树名木的养护与管理-8.2.1 衰老原因-243-244</v>
      </c>
    </row>
    <row r="445" spans="1:11" x14ac:dyDescent="0.25">
      <c r="A445" t="s">
        <v>2181</v>
      </c>
      <c r="B445" t="s">
        <v>11</v>
      </c>
      <c r="C445" t="s">
        <v>1645</v>
      </c>
      <c r="D445" t="s">
        <v>1668</v>
      </c>
      <c r="E445">
        <v>244</v>
      </c>
      <c r="F445">
        <v>244</v>
      </c>
      <c r="G445" t="s">
        <v>1669</v>
      </c>
      <c r="H445" t="s">
        <v>1458</v>
      </c>
      <c r="I445" t="s">
        <v>1670</v>
      </c>
      <c r="J445" t="s">
        <v>1671</v>
      </c>
      <c r="K445" t="str">
        <f t="shared" si="6"/>
        <v>园林树木栽培学-8 古树名木的养护与管理-8.2.1.2 病虫危害-244-244</v>
      </c>
    </row>
    <row r="446" spans="1:11" x14ac:dyDescent="0.25">
      <c r="A446" t="s">
        <v>2182</v>
      </c>
      <c r="B446" t="s">
        <v>11</v>
      </c>
      <c r="C446" t="s">
        <v>1645</v>
      </c>
      <c r="D446" t="s">
        <v>1672</v>
      </c>
      <c r="E446">
        <v>244</v>
      </c>
      <c r="F446">
        <v>246</v>
      </c>
      <c r="G446" t="s">
        <v>1673</v>
      </c>
      <c r="H446" t="s">
        <v>1458</v>
      </c>
      <c r="I446" t="s">
        <v>1674</v>
      </c>
      <c r="J446" t="s">
        <v>1675</v>
      </c>
      <c r="K446" t="str">
        <f t="shared" si="6"/>
        <v>园林树木栽培学-8 古树名木的养护与管理-8.2.1.3 人为活动的影响-244-246</v>
      </c>
    </row>
    <row r="447" spans="1:11" x14ac:dyDescent="0.25">
      <c r="A447" t="s">
        <v>2183</v>
      </c>
      <c r="B447" t="s">
        <v>11</v>
      </c>
      <c r="C447" t="s">
        <v>1645</v>
      </c>
      <c r="D447" t="s">
        <v>1676</v>
      </c>
      <c r="E447">
        <v>246</v>
      </c>
      <c r="F447">
        <v>247</v>
      </c>
      <c r="G447" t="s">
        <v>1677</v>
      </c>
      <c r="H447" t="s">
        <v>22</v>
      </c>
      <c r="I447" t="s">
        <v>1678</v>
      </c>
      <c r="J447" t="s">
        <v>1679</v>
      </c>
      <c r="K447" t="str">
        <f t="shared" si="6"/>
        <v>园林树木栽培学-8 古树名木的养护与管理-8.2.2 研究意义-246-247</v>
      </c>
    </row>
    <row r="448" spans="1:11" x14ac:dyDescent="0.25">
      <c r="A448" t="s">
        <v>2184</v>
      </c>
      <c r="B448" t="s">
        <v>11</v>
      </c>
      <c r="C448" t="s">
        <v>1645</v>
      </c>
      <c r="D448" t="s">
        <v>1676</v>
      </c>
      <c r="E448">
        <v>247</v>
      </c>
      <c r="F448">
        <v>247</v>
      </c>
      <c r="G448" t="s">
        <v>1680</v>
      </c>
      <c r="H448" t="s">
        <v>22</v>
      </c>
      <c r="I448" t="s">
        <v>1681</v>
      </c>
      <c r="J448" t="s">
        <v>1682</v>
      </c>
      <c r="K448" t="str">
        <f t="shared" si="6"/>
        <v>园林树木栽培学-8 古树名木的养护与管理-8.2.2 研究意义-247-247</v>
      </c>
    </row>
    <row r="449" spans="1:11" x14ac:dyDescent="0.25">
      <c r="A449" t="s">
        <v>2185</v>
      </c>
      <c r="B449" t="s">
        <v>11</v>
      </c>
      <c r="C449" t="s">
        <v>1645</v>
      </c>
      <c r="D449" t="s">
        <v>1683</v>
      </c>
      <c r="E449">
        <v>247</v>
      </c>
      <c r="F449">
        <v>248</v>
      </c>
      <c r="G449" t="s">
        <v>1684</v>
      </c>
      <c r="H449" t="s">
        <v>22</v>
      </c>
      <c r="I449" t="s">
        <v>1685</v>
      </c>
      <c r="J449" t="s">
        <v>1686</v>
      </c>
      <c r="K449" t="str">
        <f t="shared" si="6"/>
        <v>园林树木栽培学-8 古树名木的养护与管理-8.3 古树名木的日常养护与管理-247-248</v>
      </c>
    </row>
    <row r="450" spans="1:11" x14ac:dyDescent="0.25">
      <c r="A450" t="s">
        <v>2186</v>
      </c>
      <c r="B450" t="s">
        <v>11</v>
      </c>
      <c r="C450" t="s">
        <v>1645</v>
      </c>
      <c r="D450" t="s">
        <v>1687</v>
      </c>
      <c r="E450">
        <v>248</v>
      </c>
      <c r="F450">
        <v>248</v>
      </c>
      <c r="G450" t="s">
        <v>1688</v>
      </c>
      <c r="H450" t="s">
        <v>22</v>
      </c>
      <c r="I450" t="s">
        <v>1689</v>
      </c>
      <c r="J450" t="s">
        <v>1690</v>
      </c>
      <c r="K450" t="str">
        <f t="shared" si="6"/>
        <v>园林树木栽培学-8 古树名木的养护与管理-8.3.1 基本原则-248-248</v>
      </c>
    </row>
    <row r="451" spans="1:11" x14ac:dyDescent="0.25">
      <c r="A451" t="s">
        <v>2187</v>
      </c>
      <c r="B451" t="s">
        <v>11</v>
      </c>
      <c r="C451" t="s">
        <v>1645</v>
      </c>
      <c r="D451" t="s">
        <v>1691</v>
      </c>
      <c r="E451">
        <v>248</v>
      </c>
      <c r="F451">
        <v>249</v>
      </c>
      <c r="G451" t="s">
        <v>1692</v>
      </c>
      <c r="H451" t="s">
        <v>546</v>
      </c>
      <c r="I451" t="s">
        <v>1693</v>
      </c>
      <c r="J451" t="s">
        <v>1694</v>
      </c>
      <c r="K451" t="str">
        <f t="shared" ref="K451:K462" si="7">_xlfn.TEXTJOIN("-",TRUE,B451,C451,D451,E451,F451)</f>
        <v>园林树木栽培学-8 古树名木的养护与管理-8.3.2.1 日常管理-248-249</v>
      </c>
    </row>
    <row r="452" spans="1:11" x14ac:dyDescent="0.25">
      <c r="A452" t="s">
        <v>2188</v>
      </c>
      <c r="B452" t="s">
        <v>11</v>
      </c>
      <c r="C452" t="s">
        <v>1645</v>
      </c>
      <c r="D452" t="s">
        <v>1695</v>
      </c>
      <c r="E452">
        <v>249</v>
      </c>
      <c r="F452">
        <v>250</v>
      </c>
      <c r="G452" t="s">
        <v>1696</v>
      </c>
      <c r="H452" t="s">
        <v>546</v>
      </c>
      <c r="I452" t="s">
        <v>1697</v>
      </c>
      <c r="J452" t="s">
        <v>1698</v>
      </c>
      <c r="K452" t="str">
        <f t="shared" si="7"/>
        <v>园林树木栽培学-8 古树名木的养护与管理-8.3.2.2 日常养护-249-250</v>
      </c>
    </row>
    <row r="453" spans="1:11" x14ac:dyDescent="0.25">
      <c r="A453" t="s">
        <v>2189</v>
      </c>
      <c r="B453" t="s">
        <v>11</v>
      </c>
      <c r="C453" t="s">
        <v>1645</v>
      </c>
      <c r="D453" t="s">
        <v>1695</v>
      </c>
      <c r="E453">
        <v>250</v>
      </c>
      <c r="F453">
        <v>250</v>
      </c>
      <c r="G453" t="s">
        <v>1699</v>
      </c>
      <c r="H453" t="s">
        <v>546</v>
      </c>
      <c r="I453" t="s">
        <v>1700</v>
      </c>
      <c r="J453" t="s">
        <v>1701</v>
      </c>
      <c r="K453" t="str">
        <f t="shared" si="7"/>
        <v>园林树木栽培学-8 古树名木的养护与管理-8.3.2.2 日常养护-250-250</v>
      </c>
    </row>
    <row r="454" spans="1:11" x14ac:dyDescent="0.25">
      <c r="A454" t="s">
        <v>2190</v>
      </c>
      <c r="B454" t="s">
        <v>11</v>
      </c>
      <c r="C454" t="s">
        <v>1645</v>
      </c>
      <c r="D454" t="s">
        <v>1702</v>
      </c>
      <c r="E454">
        <v>251</v>
      </c>
      <c r="F454">
        <v>251</v>
      </c>
      <c r="G454" t="s">
        <v>1703</v>
      </c>
      <c r="H454" t="s">
        <v>15</v>
      </c>
      <c r="I454" t="s">
        <v>1704</v>
      </c>
      <c r="J454" t="s">
        <v>1705</v>
      </c>
      <c r="K454" t="str">
        <f t="shared" si="7"/>
        <v>园林树木栽培学-8 古树名木的养护与管理-8.4.1 概述-251-251</v>
      </c>
    </row>
    <row r="455" spans="1:11" x14ac:dyDescent="0.25">
      <c r="A455" t="s">
        <v>2191</v>
      </c>
      <c r="B455" t="s">
        <v>11</v>
      </c>
      <c r="C455" t="s">
        <v>1645</v>
      </c>
      <c r="D455" t="s">
        <v>1706</v>
      </c>
      <c r="E455">
        <v>251</v>
      </c>
      <c r="F455">
        <v>251</v>
      </c>
      <c r="G455" t="s">
        <v>1707</v>
      </c>
      <c r="H455" t="s">
        <v>546</v>
      </c>
      <c r="I455" t="s">
        <v>1708</v>
      </c>
      <c r="J455" t="s">
        <v>1709</v>
      </c>
      <c r="K455" t="str">
        <f t="shared" si="7"/>
        <v>园林树木栽培学-8 古树名木的养护与管理-8.4.2.1 开沟埋条-251-251</v>
      </c>
    </row>
    <row r="456" spans="1:11" x14ac:dyDescent="0.25">
      <c r="A456" t="s">
        <v>2192</v>
      </c>
      <c r="B456" t="s">
        <v>11</v>
      </c>
      <c r="C456" t="s">
        <v>1645</v>
      </c>
      <c r="D456" t="s">
        <v>1710</v>
      </c>
      <c r="E456">
        <v>251</v>
      </c>
      <c r="F456">
        <v>252</v>
      </c>
      <c r="G456" t="s">
        <v>1711</v>
      </c>
      <c r="H456" t="s">
        <v>546</v>
      </c>
      <c r="I456" t="s">
        <v>1712</v>
      </c>
      <c r="J456" t="s">
        <v>1713</v>
      </c>
      <c r="K456" t="str">
        <f t="shared" si="7"/>
        <v>园林树木栽培学-8 古树名木的养护与管理-8.4.2.2 设置复壮沟—通气—渗水系统-251-252</v>
      </c>
    </row>
    <row r="457" spans="1:11" x14ac:dyDescent="0.25">
      <c r="A457" t="s">
        <v>2193</v>
      </c>
      <c r="B457" t="s">
        <v>11</v>
      </c>
      <c r="C457" t="s">
        <v>1645</v>
      </c>
      <c r="D457" t="s">
        <v>1714</v>
      </c>
      <c r="E457">
        <v>252</v>
      </c>
      <c r="F457">
        <v>252</v>
      </c>
      <c r="G457" t="s">
        <v>1715</v>
      </c>
      <c r="H457" t="s">
        <v>546</v>
      </c>
      <c r="I457" t="s">
        <v>1716</v>
      </c>
      <c r="J457" t="s">
        <v>1717</v>
      </c>
      <c r="K457" t="str">
        <f t="shared" si="7"/>
        <v>园林树木栽培学-8 古树名木的养护与管理-8.4.2.3 进行透性铺装或种植地被-252-252</v>
      </c>
    </row>
    <row r="458" spans="1:11" x14ac:dyDescent="0.25">
      <c r="A458" t="s">
        <v>2194</v>
      </c>
      <c r="B458" t="s">
        <v>11</v>
      </c>
      <c r="C458" t="s">
        <v>1645</v>
      </c>
      <c r="D458" t="s">
        <v>1718</v>
      </c>
      <c r="E458">
        <v>252</v>
      </c>
      <c r="F458">
        <v>252</v>
      </c>
      <c r="G458" t="s">
        <v>1719</v>
      </c>
      <c r="H458" t="s">
        <v>546</v>
      </c>
      <c r="I458" t="s">
        <v>1720</v>
      </c>
      <c r="J458" t="s">
        <v>1721</v>
      </c>
      <c r="K458" t="str">
        <f t="shared" si="7"/>
        <v>园林树木栽培学-8 古树名木的养护与管理-8.4.2.4 换土-252-252</v>
      </c>
    </row>
    <row r="459" spans="1:11" x14ac:dyDescent="0.25">
      <c r="A459" t="s">
        <v>2195</v>
      </c>
      <c r="B459" t="s">
        <v>11</v>
      </c>
      <c r="C459" t="s">
        <v>1645</v>
      </c>
      <c r="D459" t="s">
        <v>1722</v>
      </c>
      <c r="E459">
        <v>252</v>
      </c>
      <c r="F459">
        <v>253</v>
      </c>
      <c r="G459" t="s">
        <v>1723</v>
      </c>
      <c r="H459" t="s">
        <v>546</v>
      </c>
      <c r="I459" t="s">
        <v>1724</v>
      </c>
      <c r="J459" t="s">
        <v>1725</v>
      </c>
      <c r="K459" t="str">
        <f t="shared" si="7"/>
        <v>园林树木栽培学-8 古树名木的养护与管理-8.4.2.5 化学药剂疏花疏果-252-253</v>
      </c>
    </row>
    <row r="460" spans="1:11" x14ac:dyDescent="0.25">
      <c r="A460" t="s">
        <v>2196</v>
      </c>
      <c r="B460" t="s">
        <v>11</v>
      </c>
      <c r="C460" t="s">
        <v>1645</v>
      </c>
      <c r="D460" t="s">
        <v>1726</v>
      </c>
      <c r="E460">
        <v>253</v>
      </c>
      <c r="F460">
        <v>253</v>
      </c>
      <c r="G460" t="s">
        <v>1727</v>
      </c>
      <c r="H460" t="s">
        <v>546</v>
      </c>
      <c r="I460" t="s">
        <v>1728</v>
      </c>
      <c r="J460" t="s">
        <v>1729</v>
      </c>
      <c r="K460" t="str">
        <f t="shared" si="7"/>
        <v>园林树木栽培学-8 古树名木的养护与管理-8.4.2.6 施用生长调节剂-253-253</v>
      </c>
    </row>
    <row r="461" spans="1:11" x14ac:dyDescent="0.25">
      <c r="A461" t="s">
        <v>2197</v>
      </c>
      <c r="B461" t="s">
        <v>11</v>
      </c>
      <c r="C461" t="s">
        <v>1645</v>
      </c>
      <c r="D461" t="s">
        <v>1730</v>
      </c>
      <c r="E461">
        <v>253</v>
      </c>
      <c r="F461">
        <v>253</v>
      </c>
      <c r="G461" t="s">
        <v>1731</v>
      </c>
      <c r="H461" t="s">
        <v>546</v>
      </c>
      <c r="I461" t="s">
        <v>1732</v>
      </c>
      <c r="J461" t="s">
        <v>1733</v>
      </c>
      <c r="K461" t="str">
        <f t="shared" si="7"/>
        <v>园林树木栽培学-8 古树名木的养护与管理-8.4.2.7 靠接小树-253-253</v>
      </c>
    </row>
    <row r="462" spans="1:11" x14ac:dyDescent="0.25">
      <c r="A462" t="s">
        <v>2198</v>
      </c>
      <c r="B462" t="s">
        <v>11</v>
      </c>
      <c r="C462" t="s">
        <v>1645</v>
      </c>
      <c r="D462" t="s">
        <v>1734</v>
      </c>
      <c r="E462">
        <v>253</v>
      </c>
      <c r="F462">
        <v>253</v>
      </c>
      <c r="G462" t="s">
        <v>1735</v>
      </c>
      <c r="H462" t="s">
        <v>546</v>
      </c>
      <c r="I462" t="s">
        <v>1736</v>
      </c>
      <c r="J462" t="s">
        <v>1737</v>
      </c>
      <c r="K462" t="str">
        <f t="shared" si="7"/>
        <v>园林树木栽培学-8 古树名木的养护与管理-8.4.2.8 树体输液-253-253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瑞卿 吕</cp:lastModifiedBy>
  <dcterms:created xsi:type="dcterms:W3CDTF">2026-05-12T08:12:22Z</dcterms:created>
  <dcterms:modified xsi:type="dcterms:W3CDTF">2026-05-12T08:21:44Z</dcterms:modified>
</cp:coreProperties>
</file>