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esktop\Berkeley boot camp\Datasets\Databases\"/>
    </mc:Choice>
  </mc:AlternateContent>
  <xr:revisionPtr revIDLastSave="0" documentId="13_ncr:1_{9BD7C50F-370C-4AE5-A074-52C8CACAD5C8}" xr6:coauthVersionLast="47" xr6:coauthVersionMax="47" xr10:uidLastSave="{00000000-0000-0000-0000-000000000000}"/>
  <bookViews>
    <workbookView xWindow="-108" yWindow="-108" windowWidth="23256" windowHeight="12576" xr2:uid="{DE5CFA7D-AACD-4C27-9E3A-D15EB93EAB3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7" i="1"/>
</calcChain>
</file>

<file path=xl/sharedStrings.xml><?xml version="1.0" encoding="utf-8"?>
<sst xmlns="http://schemas.openxmlformats.org/spreadsheetml/2006/main" count="113" uniqueCount="113">
  <si>
    <t>Real Gross Domestic Product (GDP) (Millions of chained 2012 dollars)</t>
  </si>
  <si>
    <t>Bureau of Economic Analysis</t>
  </si>
  <si>
    <t>State or DC</t>
  </si>
  <si>
    <t>GeoFips</t>
  </si>
  <si>
    <t>GeoName</t>
  </si>
  <si>
    <t>01000</t>
  </si>
  <si>
    <t>Alabama</t>
  </si>
  <si>
    <t>02000</t>
  </si>
  <si>
    <t>Alaska</t>
  </si>
  <si>
    <t>04000</t>
  </si>
  <si>
    <t>Arizona</t>
  </si>
  <si>
    <t>05000</t>
  </si>
  <si>
    <t>Arkansas</t>
  </si>
  <si>
    <t>06000</t>
  </si>
  <si>
    <t>California</t>
  </si>
  <si>
    <t>08000</t>
  </si>
  <si>
    <t>Colorado</t>
  </si>
  <si>
    <t>09000</t>
  </si>
  <si>
    <t>Connecticut</t>
  </si>
  <si>
    <t>10000</t>
  </si>
  <si>
    <t>Delaware</t>
  </si>
  <si>
    <t>11000</t>
  </si>
  <si>
    <t>District of Columbia</t>
  </si>
  <si>
    <t>12000</t>
  </si>
  <si>
    <t>Florida</t>
  </si>
  <si>
    <t>13000</t>
  </si>
  <si>
    <t>Georgia</t>
  </si>
  <si>
    <t>15000</t>
  </si>
  <si>
    <t>Hawaii</t>
  </si>
  <si>
    <t>16000</t>
  </si>
  <si>
    <t>Idaho</t>
  </si>
  <si>
    <t>17000</t>
  </si>
  <si>
    <t>Illinois</t>
  </si>
  <si>
    <t>18000</t>
  </si>
  <si>
    <t>Indiana</t>
  </si>
  <si>
    <t>19000</t>
  </si>
  <si>
    <t>Iowa</t>
  </si>
  <si>
    <t>20000</t>
  </si>
  <si>
    <t>Kansas</t>
  </si>
  <si>
    <t>21000</t>
  </si>
  <si>
    <t>Kentucky</t>
  </si>
  <si>
    <t>22000</t>
  </si>
  <si>
    <t>Louisiana</t>
  </si>
  <si>
    <t>23000</t>
  </si>
  <si>
    <t>Maine</t>
  </si>
  <si>
    <t>24000</t>
  </si>
  <si>
    <t>Maryland</t>
  </si>
  <si>
    <t>25000</t>
  </si>
  <si>
    <t>Massachusetts</t>
  </si>
  <si>
    <t>26000</t>
  </si>
  <si>
    <t>Michigan</t>
  </si>
  <si>
    <t>27000</t>
  </si>
  <si>
    <t>Minnesota</t>
  </si>
  <si>
    <t>28000</t>
  </si>
  <si>
    <t>Mississippi</t>
  </si>
  <si>
    <t>29000</t>
  </si>
  <si>
    <t>Missouri</t>
  </si>
  <si>
    <t>30000</t>
  </si>
  <si>
    <t>Montana</t>
  </si>
  <si>
    <t>31000</t>
  </si>
  <si>
    <t>Nebraska</t>
  </si>
  <si>
    <t>32000</t>
  </si>
  <si>
    <t>Nevada</t>
  </si>
  <si>
    <t>33000</t>
  </si>
  <si>
    <t>New Hampshire</t>
  </si>
  <si>
    <t>34000</t>
  </si>
  <si>
    <t>New Jersey</t>
  </si>
  <si>
    <t>35000</t>
  </si>
  <si>
    <t>New Mexico</t>
  </si>
  <si>
    <t>36000</t>
  </si>
  <si>
    <t>New York</t>
  </si>
  <si>
    <t>37000</t>
  </si>
  <si>
    <t>North Carolina</t>
  </si>
  <si>
    <t>38000</t>
  </si>
  <si>
    <t>North Dakota</t>
  </si>
  <si>
    <t>39000</t>
  </si>
  <si>
    <t>Ohio</t>
  </si>
  <si>
    <t>40000</t>
  </si>
  <si>
    <t>Oklahoma</t>
  </si>
  <si>
    <t>41000</t>
  </si>
  <si>
    <t>Oregon</t>
  </si>
  <si>
    <t>42000</t>
  </si>
  <si>
    <t>Pennsylvania</t>
  </si>
  <si>
    <t>44000</t>
  </si>
  <si>
    <t>Rhode Island</t>
  </si>
  <si>
    <t>45000</t>
  </si>
  <si>
    <t>South Carolina</t>
  </si>
  <si>
    <t>46000</t>
  </si>
  <si>
    <t>South Dakota</t>
  </si>
  <si>
    <t>47000</t>
  </si>
  <si>
    <t>Tennessee</t>
  </si>
  <si>
    <t>48000</t>
  </si>
  <si>
    <t>Texas</t>
  </si>
  <si>
    <t>49000</t>
  </si>
  <si>
    <t>Utah</t>
  </si>
  <si>
    <t>50000</t>
  </si>
  <si>
    <t>Vermont</t>
  </si>
  <si>
    <t>51000</t>
  </si>
  <si>
    <t>Virginia</t>
  </si>
  <si>
    <t>53000</t>
  </si>
  <si>
    <t>Washington</t>
  </si>
  <si>
    <t>54000</t>
  </si>
  <si>
    <t>West Virginia</t>
  </si>
  <si>
    <t>55000</t>
  </si>
  <si>
    <t>Wisconsin</t>
  </si>
  <si>
    <t>56000</t>
  </si>
  <si>
    <t>Wyoming</t>
  </si>
  <si>
    <t>Gross Domestic Product (GDP) per capita, annual by state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</si>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</sst>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0" applyFont="1" applyFill="1" applyBorder="1" applyAlignment="1">
      <alignment horizontal="center"/>
    </xf>
    <xf numFmtId="164" fontId="0" fillId="0" borderId="0" xfId="1" applyNumberFormat="1" applyFont="1"/>
    <xf numFmtId="0" fontId="2" fillId="0" borderId="0" xfId="0" applyFont="1"/>
    <xf numFmtId="0" fontId="0" fillId="0" borderId="0" xfId="0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_2016-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_2016-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7">
          <cell r="C7">
            <v>194283.8</v>
          </cell>
          <cell r="D7">
            <v>197566.6</v>
          </cell>
          <cell r="E7">
            <v>200800.9</v>
          </cell>
          <cell r="F7">
            <v>203383.9</v>
          </cell>
          <cell r="G7">
            <v>196906.1</v>
          </cell>
        </row>
        <row r="8">
          <cell r="C8">
            <v>54246.6</v>
          </cell>
          <cell r="D8">
            <v>54129.5</v>
          </cell>
          <cell r="E8">
            <v>53249.599999999999</v>
          </cell>
          <cell r="F8">
            <v>53336.5</v>
          </cell>
          <cell r="G8">
            <v>50161</v>
          </cell>
        </row>
        <row r="9">
          <cell r="C9">
            <v>291275.2</v>
          </cell>
          <cell r="D9">
            <v>302455.40000000002</v>
          </cell>
          <cell r="E9">
            <v>313618.7</v>
          </cell>
          <cell r="F9">
            <v>323894.3</v>
          </cell>
          <cell r="G9">
            <v>320550.59999999998</v>
          </cell>
        </row>
        <row r="10">
          <cell r="C10">
            <v>112798.1</v>
          </cell>
          <cell r="D10">
            <v>113885.2</v>
          </cell>
          <cell r="E10">
            <v>115937.60000000001</v>
          </cell>
          <cell r="F10">
            <v>116790.9</v>
          </cell>
          <cell r="G10">
            <v>114943.5</v>
          </cell>
        </row>
        <row r="11">
          <cell r="C11">
            <v>2427894.6</v>
          </cell>
          <cell r="D11">
            <v>2541769.2999999998</v>
          </cell>
          <cell r="E11">
            <v>2643576.2999999998</v>
          </cell>
          <cell r="F11">
            <v>2739343.4</v>
          </cell>
          <cell r="G11">
            <v>2663665.9</v>
          </cell>
        </row>
        <row r="12">
          <cell r="C12">
            <v>318953.40000000002</v>
          </cell>
          <cell r="D12">
            <v>329960.59999999998</v>
          </cell>
          <cell r="E12">
            <v>342535.9</v>
          </cell>
          <cell r="F12">
            <v>356773.6</v>
          </cell>
          <cell r="G12">
            <v>346011.3</v>
          </cell>
        </row>
        <row r="13">
          <cell r="C13">
            <v>243286.7</v>
          </cell>
          <cell r="D13">
            <v>247358.5</v>
          </cell>
          <cell r="E13">
            <v>249998.1</v>
          </cell>
          <cell r="F13">
            <v>251495.1</v>
          </cell>
          <cell r="G13">
            <v>235888.6</v>
          </cell>
        </row>
        <row r="14">
          <cell r="C14">
            <v>63001.3</v>
          </cell>
          <cell r="D14">
            <v>60801.2</v>
          </cell>
          <cell r="E14">
            <v>61735.1</v>
          </cell>
          <cell r="F14">
            <v>64262.400000000001</v>
          </cell>
          <cell r="G14">
            <v>62056.2</v>
          </cell>
        </row>
        <row r="15">
          <cell r="C15">
            <v>119644.3</v>
          </cell>
          <cell r="D15">
            <v>120898.9</v>
          </cell>
          <cell r="E15">
            <v>123836.1</v>
          </cell>
          <cell r="F15">
            <v>124990.3</v>
          </cell>
          <cell r="G15">
            <v>122342.1</v>
          </cell>
        </row>
        <row r="16">
          <cell r="C16">
            <v>881539.2</v>
          </cell>
          <cell r="D16">
            <v>912966.2</v>
          </cell>
          <cell r="E16">
            <v>943463.4</v>
          </cell>
          <cell r="F16">
            <v>971619.2</v>
          </cell>
          <cell r="G16">
            <v>944000.8</v>
          </cell>
        </row>
        <row r="17">
          <cell r="C17">
            <v>506816.2</v>
          </cell>
          <cell r="D17">
            <v>524874.69999999995</v>
          </cell>
          <cell r="E17">
            <v>539300.30000000005</v>
          </cell>
          <cell r="F17">
            <v>558277.30000000005</v>
          </cell>
          <cell r="G17">
            <v>536693</v>
          </cell>
        </row>
        <row r="18">
          <cell r="C18">
            <v>77303.899999999994</v>
          </cell>
          <cell r="D18">
            <v>78941.600000000006</v>
          </cell>
          <cell r="E18">
            <v>79854.7</v>
          </cell>
          <cell r="F18">
            <v>79175.399999999994</v>
          </cell>
          <cell r="G18">
            <v>70625.2</v>
          </cell>
        </row>
        <row r="19">
          <cell r="C19">
            <v>65479</v>
          </cell>
          <cell r="D19">
            <v>66980.5</v>
          </cell>
          <cell r="E19">
            <v>71075.399999999994</v>
          </cell>
          <cell r="F19">
            <v>73912</v>
          </cell>
          <cell r="G19">
            <v>73655.399999999994</v>
          </cell>
        </row>
        <row r="20">
          <cell r="C20">
            <v>749333.5</v>
          </cell>
          <cell r="D20">
            <v>755594.7</v>
          </cell>
          <cell r="E20">
            <v>774065</v>
          </cell>
          <cell r="F20">
            <v>777653.8</v>
          </cell>
          <cell r="G20">
            <v>737643.6</v>
          </cell>
        </row>
        <row r="21">
          <cell r="C21">
            <v>319601.5</v>
          </cell>
          <cell r="D21">
            <v>325841.7</v>
          </cell>
          <cell r="E21">
            <v>337149.6</v>
          </cell>
          <cell r="F21">
            <v>338350.1</v>
          </cell>
          <cell r="G21">
            <v>329863.3</v>
          </cell>
        </row>
        <row r="22">
          <cell r="C22">
            <v>170389.1</v>
          </cell>
          <cell r="D22">
            <v>170182.7</v>
          </cell>
          <cell r="E22">
            <v>172929.4</v>
          </cell>
          <cell r="F22">
            <v>172906</v>
          </cell>
          <cell r="G22">
            <v>169420.3</v>
          </cell>
        </row>
        <row r="23">
          <cell r="C23">
            <v>153695.29999999999</v>
          </cell>
          <cell r="D23">
            <v>155407.9</v>
          </cell>
          <cell r="E23">
            <v>158906.29999999999</v>
          </cell>
          <cell r="F23">
            <v>160182.29999999999</v>
          </cell>
          <cell r="G23">
            <v>156770.1</v>
          </cell>
        </row>
        <row r="24">
          <cell r="C24">
            <v>184115</v>
          </cell>
          <cell r="D24">
            <v>185866.5</v>
          </cell>
          <cell r="E24">
            <v>188083.6</v>
          </cell>
          <cell r="F24">
            <v>191355.5</v>
          </cell>
          <cell r="G24">
            <v>185535.1</v>
          </cell>
        </row>
        <row r="25">
          <cell r="C25">
            <v>228428.5</v>
          </cell>
          <cell r="D25">
            <v>233774.4</v>
          </cell>
          <cell r="E25">
            <v>236265.60000000001</v>
          </cell>
          <cell r="F25">
            <v>235947.6</v>
          </cell>
          <cell r="G25">
            <v>222296.8</v>
          </cell>
        </row>
        <row r="26">
          <cell r="C26">
            <v>55565.4</v>
          </cell>
          <cell r="D26">
            <v>56662.6</v>
          </cell>
          <cell r="E26">
            <v>58178.8</v>
          </cell>
          <cell r="F26">
            <v>59433.9</v>
          </cell>
          <cell r="G26">
            <v>58757.3</v>
          </cell>
        </row>
        <row r="27">
          <cell r="C27">
            <v>360082</v>
          </cell>
          <cell r="D27">
            <v>366680.5</v>
          </cell>
          <cell r="E27">
            <v>368643.9</v>
          </cell>
          <cell r="F27">
            <v>369623.9</v>
          </cell>
          <cell r="G27">
            <v>353052.5</v>
          </cell>
        </row>
        <row r="28">
          <cell r="C28">
            <v>475349</v>
          </cell>
          <cell r="D28">
            <v>484413.8</v>
          </cell>
          <cell r="E28">
            <v>502954.3</v>
          </cell>
          <cell r="F28">
            <v>517727.1</v>
          </cell>
          <cell r="G28">
            <v>498577</v>
          </cell>
        </row>
        <row r="29">
          <cell r="C29">
            <v>452325.2</v>
          </cell>
          <cell r="D29">
            <v>457764.9</v>
          </cell>
          <cell r="E29">
            <v>467830.4</v>
          </cell>
          <cell r="F29">
            <v>467300.2</v>
          </cell>
          <cell r="G29">
            <v>445682.6</v>
          </cell>
        </row>
        <row r="30">
          <cell r="C30">
            <v>324030.3</v>
          </cell>
          <cell r="D30">
            <v>328696.09999999998</v>
          </cell>
          <cell r="E30">
            <v>338524.5</v>
          </cell>
          <cell r="F30">
            <v>340130.4</v>
          </cell>
          <cell r="G30">
            <v>326635.59999999998</v>
          </cell>
        </row>
        <row r="31">
          <cell r="C31">
            <v>101255.3</v>
          </cell>
          <cell r="D31">
            <v>101642.1</v>
          </cell>
          <cell r="E31">
            <v>101131.5</v>
          </cell>
          <cell r="F31">
            <v>101525.1</v>
          </cell>
          <cell r="G31">
            <v>99667.5</v>
          </cell>
        </row>
        <row r="32">
          <cell r="C32">
            <v>279109.2</v>
          </cell>
          <cell r="D32">
            <v>282174.2</v>
          </cell>
          <cell r="E32">
            <v>285995.09999999998</v>
          </cell>
          <cell r="F32">
            <v>290842</v>
          </cell>
          <cell r="G32">
            <v>282654.2</v>
          </cell>
        </row>
        <row r="33">
          <cell r="C33">
            <v>44436.800000000003</v>
          </cell>
          <cell r="D33">
            <v>45910.5</v>
          </cell>
          <cell r="E33">
            <v>46614.1</v>
          </cell>
          <cell r="F33">
            <v>46788</v>
          </cell>
          <cell r="G33">
            <v>46158.1</v>
          </cell>
        </row>
        <row r="34">
          <cell r="C34">
            <v>112611.5</v>
          </cell>
          <cell r="D34">
            <v>114480.9</v>
          </cell>
          <cell r="E34">
            <v>116904.4</v>
          </cell>
          <cell r="F34">
            <v>118286.5</v>
          </cell>
          <cell r="G34">
            <v>117664.9</v>
          </cell>
        </row>
        <row r="35">
          <cell r="C35">
            <v>140081.20000000001</v>
          </cell>
          <cell r="D35">
            <v>145699.9</v>
          </cell>
          <cell r="E35">
            <v>150711.6</v>
          </cell>
          <cell r="F35">
            <v>156828.79999999999</v>
          </cell>
          <cell r="G35">
            <v>145219.1</v>
          </cell>
        </row>
        <row r="36">
          <cell r="C36">
            <v>73572.2</v>
          </cell>
          <cell r="D36">
            <v>74107.3</v>
          </cell>
          <cell r="E36">
            <v>75534.600000000006</v>
          </cell>
          <cell r="F36">
            <v>77126.5</v>
          </cell>
          <cell r="G36">
            <v>75543.100000000006</v>
          </cell>
        </row>
        <row r="37">
          <cell r="C37">
            <v>535055.30000000005</v>
          </cell>
          <cell r="D37">
            <v>537045.1</v>
          </cell>
          <cell r="E37">
            <v>550064.5</v>
          </cell>
          <cell r="F37">
            <v>561842.80000000005</v>
          </cell>
          <cell r="G37">
            <v>535794.9</v>
          </cell>
        </row>
        <row r="38">
          <cell r="C38">
            <v>89151.4</v>
          </cell>
          <cell r="D38">
            <v>89032</v>
          </cell>
          <cell r="E38">
            <v>90999.4</v>
          </cell>
          <cell r="F38">
            <v>94872.3</v>
          </cell>
          <cell r="G38">
            <v>92696.5</v>
          </cell>
        </row>
        <row r="39">
          <cell r="C39">
            <v>1403230.5</v>
          </cell>
          <cell r="D39">
            <v>1419583.6</v>
          </cell>
          <cell r="E39">
            <v>1457995.8</v>
          </cell>
          <cell r="F39">
            <v>1494736.4</v>
          </cell>
          <cell r="G39">
            <v>1420141</v>
          </cell>
        </row>
        <row r="40">
          <cell r="C40">
            <v>482968.9</v>
          </cell>
          <cell r="D40">
            <v>496726.5</v>
          </cell>
          <cell r="E40">
            <v>504049.5</v>
          </cell>
          <cell r="F40">
            <v>514624.9</v>
          </cell>
          <cell r="G40">
            <v>499517.5</v>
          </cell>
        </row>
        <row r="41">
          <cell r="C41">
            <v>52974.6</v>
          </cell>
          <cell r="D41">
            <v>54083.1</v>
          </cell>
          <cell r="E41">
            <v>55884</v>
          </cell>
          <cell r="F41">
            <v>56247</v>
          </cell>
          <cell r="G41">
            <v>54581.1</v>
          </cell>
        </row>
        <row r="42">
          <cell r="C42">
            <v>583946.4</v>
          </cell>
          <cell r="D42">
            <v>590738.9</v>
          </cell>
          <cell r="E42">
            <v>598917.1</v>
          </cell>
          <cell r="F42">
            <v>611145.80000000005</v>
          </cell>
          <cell r="G42">
            <v>589897.69999999995</v>
          </cell>
        </row>
        <row r="43">
          <cell r="C43">
            <v>193025.1</v>
          </cell>
          <cell r="D43">
            <v>194256</v>
          </cell>
          <cell r="E43">
            <v>197358.3</v>
          </cell>
          <cell r="F43">
            <v>200710.9</v>
          </cell>
          <cell r="G43">
            <v>190893.8</v>
          </cell>
        </row>
        <row r="44">
          <cell r="C44">
            <v>198079.3</v>
          </cell>
          <cell r="D44">
            <v>205744.8</v>
          </cell>
          <cell r="E44">
            <v>215208.8</v>
          </cell>
          <cell r="F44">
            <v>219458.2</v>
          </cell>
          <cell r="G44">
            <v>212849.7</v>
          </cell>
        </row>
        <row r="45">
          <cell r="C45">
            <v>688359.4</v>
          </cell>
          <cell r="D45">
            <v>694236.5</v>
          </cell>
          <cell r="E45">
            <v>703946</v>
          </cell>
          <cell r="F45">
            <v>716173.4</v>
          </cell>
          <cell r="G45">
            <v>683773.9</v>
          </cell>
        </row>
        <row r="46">
          <cell r="C46">
            <v>52902.6</v>
          </cell>
          <cell r="D46">
            <v>52608.800000000003</v>
          </cell>
          <cell r="E46">
            <v>52493.8</v>
          </cell>
          <cell r="F46">
            <v>53225</v>
          </cell>
          <cell r="G46">
            <v>51415.1</v>
          </cell>
        </row>
        <row r="47">
          <cell r="C47">
            <v>198005.7</v>
          </cell>
          <cell r="D47">
            <v>202494.3</v>
          </cell>
          <cell r="E47">
            <v>207772.7</v>
          </cell>
          <cell r="F47">
            <v>212482.8</v>
          </cell>
          <cell r="G47">
            <v>208480.5</v>
          </cell>
        </row>
        <row r="48">
          <cell r="C48">
            <v>46076</v>
          </cell>
          <cell r="D48">
            <v>45878.2</v>
          </cell>
          <cell r="E48">
            <v>46454.1</v>
          </cell>
          <cell r="F48">
            <v>46641</v>
          </cell>
          <cell r="G48">
            <v>46682.7</v>
          </cell>
        </row>
        <row r="49">
          <cell r="C49">
            <v>310143.2</v>
          </cell>
          <cell r="D49">
            <v>318412</v>
          </cell>
          <cell r="E49">
            <v>322648.5</v>
          </cell>
          <cell r="F49">
            <v>329111.59999999998</v>
          </cell>
          <cell r="G49">
            <v>316325.3</v>
          </cell>
        </row>
        <row r="50">
          <cell r="C50">
            <v>1619954.2</v>
          </cell>
          <cell r="D50">
            <v>1664218.5</v>
          </cell>
          <cell r="E50">
            <v>1729286.6</v>
          </cell>
          <cell r="F50">
            <v>1785317.9</v>
          </cell>
          <cell r="G50">
            <v>1734321.1</v>
          </cell>
        </row>
        <row r="51">
          <cell r="C51">
            <v>147962.29999999999</v>
          </cell>
          <cell r="D51">
            <v>154367.29999999999</v>
          </cell>
          <cell r="E51">
            <v>163327</v>
          </cell>
          <cell r="F51">
            <v>171134.7</v>
          </cell>
          <cell r="G51">
            <v>171370.1</v>
          </cell>
        </row>
        <row r="52">
          <cell r="C52">
            <v>29408.1</v>
          </cell>
          <cell r="D52">
            <v>29500.9</v>
          </cell>
          <cell r="E52">
            <v>29616.400000000001</v>
          </cell>
          <cell r="F52">
            <v>29902.799999999999</v>
          </cell>
          <cell r="G52">
            <v>28648.5</v>
          </cell>
        </row>
        <row r="53">
          <cell r="C53">
            <v>459965.8</v>
          </cell>
          <cell r="D53">
            <v>466724.8</v>
          </cell>
          <cell r="E53">
            <v>477819.8</v>
          </cell>
          <cell r="F53">
            <v>487251.6</v>
          </cell>
          <cell r="G53">
            <v>473817.5</v>
          </cell>
        </row>
        <row r="54">
          <cell r="C54">
            <v>458263.8</v>
          </cell>
          <cell r="D54">
            <v>482824.1</v>
          </cell>
          <cell r="E54">
            <v>515629.9</v>
          </cell>
          <cell r="F54">
            <v>535980.5</v>
          </cell>
          <cell r="G54">
            <v>532861.9</v>
          </cell>
        </row>
        <row r="55">
          <cell r="C55">
            <v>70011.399999999994</v>
          </cell>
          <cell r="D55">
            <v>71459.399999999994</v>
          </cell>
          <cell r="E55">
            <v>73114.2</v>
          </cell>
          <cell r="F55">
            <v>72542.899999999994</v>
          </cell>
          <cell r="G55">
            <v>69711.600000000006</v>
          </cell>
        </row>
        <row r="56">
          <cell r="C56">
            <v>291920.3</v>
          </cell>
          <cell r="D56">
            <v>292311.2</v>
          </cell>
          <cell r="E56">
            <v>299416</v>
          </cell>
          <cell r="F56">
            <v>303891.20000000001</v>
          </cell>
          <cell r="G56">
            <v>291715.8</v>
          </cell>
        </row>
        <row r="57">
          <cell r="C57">
            <v>38188.699999999997</v>
          </cell>
          <cell r="D57">
            <v>37429.1</v>
          </cell>
          <cell r="E57">
            <v>37987.9</v>
          </cell>
          <cell r="F57">
            <v>38628.400000000001</v>
          </cell>
          <cell r="G57">
            <v>36256.699999999997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7">
          <cell r="C7">
            <v>4866824</v>
          </cell>
          <cell r="D7">
            <v>4877989</v>
          </cell>
          <cell r="E7">
            <v>4891628</v>
          </cell>
          <cell r="F7">
            <v>4907965</v>
          </cell>
          <cell r="G7">
            <v>4921532</v>
          </cell>
        </row>
        <row r="8">
          <cell r="C8">
            <v>742575</v>
          </cell>
          <cell r="D8">
            <v>740983</v>
          </cell>
          <cell r="E8">
            <v>736624</v>
          </cell>
          <cell r="F8">
            <v>733603</v>
          </cell>
          <cell r="G8">
            <v>731158</v>
          </cell>
        </row>
        <row r="9">
          <cell r="C9">
            <v>6944767</v>
          </cell>
          <cell r="D9">
            <v>7048088</v>
          </cell>
          <cell r="E9">
            <v>7164228</v>
          </cell>
          <cell r="F9">
            <v>7291843</v>
          </cell>
          <cell r="G9">
            <v>7421401</v>
          </cell>
        </row>
        <row r="10">
          <cell r="C10">
            <v>2991815</v>
          </cell>
          <cell r="D10">
            <v>3003855</v>
          </cell>
          <cell r="E10">
            <v>3012161</v>
          </cell>
          <cell r="F10">
            <v>3020985</v>
          </cell>
          <cell r="G10">
            <v>3030522</v>
          </cell>
        </row>
        <row r="11">
          <cell r="C11">
            <v>39149186</v>
          </cell>
          <cell r="D11">
            <v>39337785</v>
          </cell>
          <cell r="E11">
            <v>39437463</v>
          </cell>
          <cell r="F11">
            <v>39437610</v>
          </cell>
          <cell r="G11">
            <v>39368078</v>
          </cell>
        </row>
        <row r="12">
          <cell r="C12">
            <v>5543844</v>
          </cell>
          <cell r="D12">
            <v>5617421</v>
          </cell>
          <cell r="E12">
            <v>5697155</v>
          </cell>
          <cell r="F12">
            <v>5758486</v>
          </cell>
          <cell r="G12">
            <v>5807719</v>
          </cell>
        </row>
        <row r="13">
          <cell r="C13">
            <v>3579830</v>
          </cell>
          <cell r="D13">
            <v>3575324</v>
          </cell>
          <cell r="E13">
            <v>3574561</v>
          </cell>
          <cell r="F13">
            <v>3566022</v>
          </cell>
          <cell r="G13">
            <v>3557006</v>
          </cell>
        </row>
        <row r="14">
          <cell r="C14">
            <v>949989</v>
          </cell>
          <cell r="D14">
            <v>957942</v>
          </cell>
          <cell r="E14">
            <v>966985</v>
          </cell>
          <cell r="F14">
            <v>976668</v>
          </cell>
          <cell r="G14">
            <v>986809</v>
          </cell>
        </row>
        <row r="15">
          <cell r="C15">
            <v>687576</v>
          </cell>
          <cell r="D15">
            <v>697079</v>
          </cell>
          <cell r="E15">
            <v>704147</v>
          </cell>
          <cell r="F15">
            <v>708253</v>
          </cell>
          <cell r="G15">
            <v>712816</v>
          </cell>
        </row>
        <row r="16">
          <cell r="C16">
            <v>20627237</v>
          </cell>
          <cell r="D16">
            <v>20977089</v>
          </cell>
          <cell r="E16">
            <v>21254926</v>
          </cell>
          <cell r="F16">
            <v>21492056</v>
          </cell>
          <cell r="G16">
            <v>21733312</v>
          </cell>
        </row>
        <row r="17">
          <cell r="C17">
            <v>10308442</v>
          </cell>
          <cell r="D17">
            <v>10417031</v>
          </cell>
          <cell r="E17">
            <v>10519389</v>
          </cell>
          <cell r="F17">
            <v>10628020</v>
          </cell>
          <cell r="G17">
            <v>10710017</v>
          </cell>
        </row>
        <row r="18">
          <cell r="C18">
            <v>1428885</v>
          </cell>
          <cell r="D18">
            <v>1425763</v>
          </cell>
          <cell r="E18">
            <v>1423102</v>
          </cell>
          <cell r="F18">
            <v>1415615</v>
          </cell>
          <cell r="G18">
            <v>1407006</v>
          </cell>
        </row>
        <row r="19">
          <cell r="C19">
            <v>1684036</v>
          </cell>
          <cell r="D19">
            <v>1719745</v>
          </cell>
          <cell r="E19">
            <v>1752074</v>
          </cell>
          <cell r="F19">
            <v>1789060</v>
          </cell>
          <cell r="G19">
            <v>1826913</v>
          </cell>
        </row>
        <row r="20">
          <cell r="C20">
            <v>12821709</v>
          </cell>
          <cell r="D20">
            <v>12779893</v>
          </cell>
          <cell r="E20">
            <v>12724685</v>
          </cell>
          <cell r="F20">
            <v>12667017</v>
          </cell>
          <cell r="G20">
            <v>12587530</v>
          </cell>
        </row>
        <row r="21">
          <cell r="C21">
            <v>6637898</v>
          </cell>
          <cell r="D21">
            <v>6662068</v>
          </cell>
          <cell r="E21">
            <v>6698481</v>
          </cell>
          <cell r="F21">
            <v>6731010</v>
          </cell>
          <cell r="G21">
            <v>6754953</v>
          </cell>
        </row>
        <row r="22">
          <cell r="C22">
            <v>3133210</v>
          </cell>
          <cell r="D22">
            <v>3143734</v>
          </cell>
          <cell r="E22">
            <v>3149900</v>
          </cell>
          <cell r="F22">
            <v>3159596</v>
          </cell>
          <cell r="G22">
            <v>3163561</v>
          </cell>
        </row>
        <row r="23">
          <cell r="C23">
            <v>2912977</v>
          </cell>
          <cell r="D23">
            <v>2910892</v>
          </cell>
          <cell r="E23">
            <v>2912748</v>
          </cell>
          <cell r="F23">
            <v>2912635</v>
          </cell>
          <cell r="G23">
            <v>2913805</v>
          </cell>
        </row>
        <row r="24">
          <cell r="C24">
            <v>4440306</v>
          </cell>
          <cell r="D24">
            <v>4455590</v>
          </cell>
          <cell r="E24">
            <v>4464273</v>
          </cell>
          <cell r="F24">
            <v>4472345</v>
          </cell>
          <cell r="G24">
            <v>4477251</v>
          </cell>
        </row>
        <row r="25">
          <cell r="C25">
            <v>4681346</v>
          </cell>
          <cell r="D25">
            <v>4673673</v>
          </cell>
          <cell r="E25">
            <v>4664450</v>
          </cell>
          <cell r="F25">
            <v>4658285</v>
          </cell>
          <cell r="G25">
            <v>4645318</v>
          </cell>
        </row>
        <row r="26">
          <cell r="C26">
            <v>1332348</v>
          </cell>
          <cell r="D26">
            <v>1335743</v>
          </cell>
          <cell r="E26">
            <v>1340123</v>
          </cell>
          <cell r="F26">
            <v>1345770</v>
          </cell>
          <cell r="G26">
            <v>1350141</v>
          </cell>
        </row>
        <row r="27">
          <cell r="C27">
            <v>6007014</v>
          </cell>
          <cell r="D27">
            <v>6028186</v>
          </cell>
          <cell r="E27">
            <v>6042153</v>
          </cell>
          <cell r="F27">
            <v>6054954</v>
          </cell>
          <cell r="G27">
            <v>6055802</v>
          </cell>
        </row>
        <row r="28">
          <cell r="C28">
            <v>6827280</v>
          </cell>
          <cell r="D28">
            <v>6863560</v>
          </cell>
          <cell r="E28">
            <v>6885720</v>
          </cell>
          <cell r="F28">
            <v>6894883</v>
          </cell>
          <cell r="G28">
            <v>6893574</v>
          </cell>
        </row>
        <row r="29">
          <cell r="C29">
            <v>9954117</v>
          </cell>
          <cell r="D29">
            <v>9976752</v>
          </cell>
          <cell r="E29">
            <v>9987286</v>
          </cell>
          <cell r="F29">
            <v>9984795</v>
          </cell>
          <cell r="G29">
            <v>9966555</v>
          </cell>
        </row>
        <row r="30">
          <cell r="C30">
            <v>5525360</v>
          </cell>
          <cell r="D30">
            <v>5569283</v>
          </cell>
          <cell r="E30">
            <v>5608762</v>
          </cell>
          <cell r="F30">
            <v>5640053</v>
          </cell>
          <cell r="G30">
            <v>5657342</v>
          </cell>
        </row>
        <row r="31">
          <cell r="C31">
            <v>2990595</v>
          </cell>
          <cell r="D31">
            <v>2990674</v>
          </cell>
          <cell r="E31">
            <v>2982879</v>
          </cell>
          <cell r="F31">
            <v>2978227</v>
          </cell>
          <cell r="G31">
            <v>2966786</v>
          </cell>
        </row>
        <row r="32">
          <cell r="C32">
            <v>6091384</v>
          </cell>
          <cell r="D32">
            <v>6111382</v>
          </cell>
          <cell r="E32">
            <v>6125986</v>
          </cell>
          <cell r="F32">
            <v>6140475</v>
          </cell>
          <cell r="G32">
            <v>6151548</v>
          </cell>
        </row>
        <row r="33">
          <cell r="C33">
            <v>1042137</v>
          </cell>
          <cell r="D33">
            <v>1053862</v>
          </cell>
          <cell r="E33">
            <v>1061818</v>
          </cell>
          <cell r="F33">
            <v>1070123</v>
          </cell>
          <cell r="G33">
            <v>1080577</v>
          </cell>
        </row>
        <row r="34">
          <cell r="C34">
            <v>1906483</v>
          </cell>
          <cell r="D34">
            <v>1916998</v>
          </cell>
          <cell r="E34">
            <v>1925512</v>
          </cell>
          <cell r="F34">
            <v>1932571</v>
          </cell>
          <cell r="G34">
            <v>1937552</v>
          </cell>
        </row>
        <row r="35">
          <cell r="C35">
            <v>2919555</v>
          </cell>
          <cell r="D35">
            <v>2972097</v>
          </cell>
          <cell r="E35">
            <v>3030725</v>
          </cell>
          <cell r="F35">
            <v>3090771</v>
          </cell>
          <cell r="G35">
            <v>3138259</v>
          </cell>
        </row>
        <row r="36">
          <cell r="C36">
            <v>1343694</v>
          </cell>
          <cell r="D36">
            <v>1350395</v>
          </cell>
          <cell r="E36">
            <v>1355064</v>
          </cell>
          <cell r="F36">
            <v>1360783</v>
          </cell>
          <cell r="G36">
            <v>1366275</v>
          </cell>
        </row>
        <row r="37">
          <cell r="C37">
            <v>8873584</v>
          </cell>
          <cell r="D37">
            <v>8888147</v>
          </cell>
          <cell r="E37">
            <v>8891730</v>
          </cell>
          <cell r="F37">
            <v>8891258</v>
          </cell>
          <cell r="G37">
            <v>8882371</v>
          </cell>
        </row>
        <row r="38">
          <cell r="C38">
            <v>2092555</v>
          </cell>
          <cell r="D38">
            <v>2092844</v>
          </cell>
          <cell r="E38">
            <v>2093754</v>
          </cell>
          <cell r="F38">
            <v>2099634</v>
          </cell>
          <cell r="G38">
            <v>2106319</v>
          </cell>
        </row>
        <row r="39">
          <cell r="C39">
            <v>19636391</v>
          </cell>
          <cell r="D39">
            <v>19593849</v>
          </cell>
          <cell r="E39">
            <v>19544098</v>
          </cell>
          <cell r="F39">
            <v>19463131</v>
          </cell>
          <cell r="G39">
            <v>19336776</v>
          </cell>
        </row>
        <row r="40">
          <cell r="C40">
            <v>10161802</v>
          </cell>
          <cell r="D40">
            <v>10275758</v>
          </cell>
          <cell r="E40">
            <v>10391358</v>
          </cell>
          <cell r="F40">
            <v>10501384</v>
          </cell>
          <cell r="G40">
            <v>10600823</v>
          </cell>
        </row>
        <row r="41">
          <cell r="C41">
            <v>756114</v>
          </cell>
          <cell r="D41">
            <v>756755</v>
          </cell>
          <cell r="E41">
            <v>760062</v>
          </cell>
          <cell r="F41">
            <v>763724</v>
          </cell>
          <cell r="G41">
            <v>765309</v>
          </cell>
        </row>
        <row r="42">
          <cell r="C42">
            <v>11640060</v>
          </cell>
          <cell r="D42">
            <v>11665706</v>
          </cell>
          <cell r="E42">
            <v>11680892</v>
          </cell>
          <cell r="F42">
            <v>11696507</v>
          </cell>
          <cell r="G42">
            <v>11693217</v>
          </cell>
        </row>
        <row r="43">
          <cell r="C43">
            <v>3928143</v>
          </cell>
          <cell r="D43">
            <v>3933602</v>
          </cell>
          <cell r="E43">
            <v>3943488</v>
          </cell>
          <cell r="F43">
            <v>3960676</v>
          </cell>
          <cell r="G43">
            <v>3980783</v>
          </cell>
        </row>
        <row r="44">
          <cell r="C44">
            <v>4093271</v>
          </cell>
          <cell r="D44">
            <v>4147294</v>
          </cell>
          <cell r="E44">
            <v>4183538</v>
          </cell>
          <cell r="F44">
            <v>4216116</v>
          </cell>
          <cell r="G44">
            <v>4241507</v>
          </cell>
        </row>
        <row r="45">
          <cell r="C45">
            <v>12788468</v>
          </cell>
          <cell r="D45">
            <v>12794679</v>
          </cell>
          <cell r="E45">
            <v>12809107</v>
          </cell>
          <cell r="F45">
            <v>12798883</v>
          </cell>
          <cell r="G45">
            <v>12783254</v>
          </cell>
        </row>
        <row r="46">
          <cell r="C46">
            <v>1057816</v>
          </cell>
          <cell r="D46">
            <v>1056554</v>
          </cell>
          <cell r="E46">
            <v>1059338</v>
          </cell>
          <cell r="F46">
            <v>1058158</v>
          </cell>
          <cell r="G46">
            <v>1057125</v>
          </cell>
        </row>
        <row r="47">
          <cell r="C47">
            <v>4963031</v>
          </cell>
          <cell r="D47">
            <v>5027102</v>
          </cell>
          <cell r="E47">
            <v>5091702</v>
          </cell>
          <cell r="F47">
            <v>5157702</v>
          </cell>
          <cell r="G47">
            <v>5218040</v>
          </cell>
        </row>
        <row r="48">
          <cell r="C48">
            <v>863693</v>
          </cell>
          <cell r="D48">
            <v>873732</v>
          </cell>
          <cell r="E48">
            <v>879386</v>
          </cell>
          <cell r="F48">
            <v>887127</v>
          </cell>
          <cell r="G48">
            <v>892717</v>
          </cell>
        </row>
        <row r="49">
          <cell r="C49">
            <v>6651277</v>
          </cell>
          <cell r="D49">
            <v>6714748</v>
          </cell>
          <cell r="E49">
            <v>6778180</v>
          </cell>
          <cell r="F49">
            <v>6830325</v>
          </cell>
          <cell r="G49">
            <v>6886834</v>
          </cell>
        </row>
        <row r="50">
          <cell r="C50">
            <v>27914064</v>
          </cell>
          <cell r="D50">
            <v>28291024</v>
          </cell>
          <cell r="E50">
            <v>28624564</v>
          </cell>
          <cell r="F50">
            <v>28986794</v>
          </cell>
          <cell r="G50">
            <v>29360759</v>
          </cell>
        </row>
        <row r="51">
          <cell r="C51">
            <v>3044241</v>
          </cell>
          <cell r="D51">
            <v>3103540</v>
          </cell>
          <cell r="E51">
            <v>3155153</v>
          </cell>
          <cell r="F51">
            <v>3203383</v>
          </cell>
          <cell r="G51">
            <v>3249879</v>
          </cell>
        </row>
        <row r="52">
          <cell r="C52">
            <v>624366</v>
          </cell>
          <cell r="D52">
            <v>625132</v>
          </cell>
          <cell r="E52">
            <v>624802</v>
          </cell>
          <cell r="F52">
            <v>624046</v>
          </cell>
          <cell r="G52">
            <v>623347</v>
          </cell>
        </row>
        <row r="53">
          <cell r="C53">
            <v>8417651</v>
          </cell>
          <cell r="D53">
            <v>8471011</v>
          </cell>
          <cell r="E53">
            <v>8510920</v>
          </cell>
          <cell r="F53">
            <v>8556642</v>
          </cell>
          <cell r="G53">
            <v>8590563</v>
          </cell>
        </row>
        <row r="54">
          <cell r="C54">
            <v>7299961</v>
          </cell>
          <cell r="D54">
            <v>7427951</v>
          </cell>
          <cell r="E54">
            <v>7526793</v>
          </cell>
          <cell r="F54">
            <v>7614024</v>
          </cell>
          <cell r="G54">
            <v>7693612</v>
          </cell>
        </row>
        <row r="55">
          <cell r="C55">
            <v>1832435</v>
          </cell>
          <cell r="D55">
            <v>1818683</v>
          </cell>
          <cell r="E55">
            <v>1805953</v>
          </cell>
          <cell r="F55">
            <v>1795263</v>
          </cell>
          <cell r="G55">
            <v>1784787</v>
          </cell>
        </row>
        <row r="56">
          <cell r="C56">
            <v>5775170</v>
          </cell>
          <cell r="D56">
            <v>5793147</v>
          </cell>
          <cell r="E56">
            <v>5809319</v>
          </cell>
          <cell r="F56">
            <v>5824581</v>
          </cell>
          <cell r="G56">
            <v>5832655</v>
          </cell>
        </row>
        <row r="57">
          <cell r="C57">
            <v>585243</v>
          </cell>
          <cell r="D57">
            <v>579994</v>
          </cell>
          <cell r="E57">
            <v>579054</v>
          </cell>
          <cell r="F57">
            <v>580116</v>
          </cell>
          <cell r="G57">
            <v>582328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D716-2177-45B3-B6CD-18E95A10BA24}">
  <dimension ref="A1:G57"/>
  <sheetViews>
    <sheetView tabSelected="1" workbookViewId="0">
      <selection activeCell="G8" sqref="G8"/>
    </sheetView>
  </sheetViews>
  <sheetFormatPr defaultRowHeight="14.4" x14ac:dyDescent="0.3"/>
  <cols>
    <col min="3" max="3" width="11.109375" bestFit="1" customWidth="1"/>
    <col min="4" max="7" width="9.5546875" bestFit="1" customWidth="1"/>
  </cols>
  <sheetData>
    <row r="1" spans="1:7" ht="17.399999999999999" x14ac:dyDescent="0.3">
      <c r="A1" s="3" t="s">
        <v>107</v>
      </c>
      <c r="B1" s="4"/>
    </row>
    <row r="2" spans="1:7" ht="16.8" x14ac:dyDescent="0.3">
      <c r="A2" s="5" t="s">
        <v>0</v>
      </c>
      <c r="B2" s="4"/>
    </row>
    <row r="3" spans="1:7" x14ac:dyDescent="0.3">
      <c r="A3" s="4" t="s">
        <v>1</v>
      </c>
      <c r="B3" s="4"/>
    </row>
    <row r="4" spans="1:7" x14ac:dyDescent="0.3">
      <c r="A4" s="4" t="s">
        <v>2</v>
      </c>
      <c r="B4" s="4"/>
    </row>
    <row r="6" spans="1:7" x14ac:dyDescent="0.3">
      <c r="A6" s="1" t="s">
        <v>3</v>
      </c>
      <c r="B6" s="1" t="s">
        <v>4</v>
      </c>
      <c r="C6" s="1" t="s">
        <v>108</v>
      </c>
      <c r="D6" s="1" t="s">
        <v>109</v>
      </c>
      <c r="E6" s="1" t="s">
        <v>110</v>
      </c>
      <c r="F6" s="1" t="s">
        <v>111</v>
      </c>
      <c r="G6" s="1" t="s">
        <v>112</v>
      </c>
    </row>
    <row r="7" spans="1:7" x14ac:dyDescent="0.3">
      <c r="A7" t="s">
        <v>5</v>
      </c>
      <c r="B7" t="s">
        <v>6</v>
      </c>
      <c r="C7" s="2">
        <f>[1]Sheet0!C7/[2]Sheet0!C7*1000000</f>
        <v>39920.038201504714</v>
      </c>
      <c r="D7" s="2">
        <f>[1]Sheet0!D7/[2]Sheet0!D7*1000000</f>
        <v>40501.649347712751</v>
      </c>
      <c r="E7" s="2">
        <f>[1]Sheet0!E7/[2]Sheet0!E7*1000000</f>
        <v>41049.912217364028</v>
      </c>
      <c r="F7" s="2">
        <f>[1]Sheet0!F7/[2]Sheet0!F7*1000000</f>
        <v>41439.557943057865</v>
      </c>
      <c r="G7" s="2">
        <f>[1]Sheet0!G7/[2]Sheet0!G7*1000000</f>
        <v>40009.106920365448</v>
      </c>
    </row>
    <row r="8" spans="1:7" x14ac:dyDescent="0.3">
      <c r="A8" t="s">
        <v>7</v>
      </c>
      <c r="B8" t="s">
        <v>8</v>
      </c>
      <c r="C8" s="2">
        <f>[1]Sheet0!C8/[2]Sheet0!C8*1000000</f>
        <v>73052.014947985052</v>
      </c>
      <c r="D8" s="2">
        <f>[1]Sheet0!D8/[2]Sheet0!D8*1000000</f>
        <v>73050.933692135979</v>
      </c>
      <c r="E8" s="2">
        <f>[1]Sheet0!E8/[2]Sheet0!E8*1000000</f>
        <v>72288.711744390617</v>
      </c>
      <c r="F8" s="2">
        <f>[1]Sheet0!F8/[2]Sheet0!F8*1000000</f>
        <v>72704.855350918675</v>
      </c>
      <c r="G8" s="2">
        <f>[1]Sheet0!G8/[2]Sheet0!G8*1000000</f>
        <v>68604.870629877536</v>
      </c>
    </row>
    <row r="9" spans="1:7" x14ac:dyDescent="0.3">
      <c r="A9" t="s">
        <v>9</v>
      </c>
      <c r="B9" t="s">
        <v>10</v>
      </c>
      <c r="C9" s="2">
        <f>[1]Sheet0!C9/[2]Sheet0!C9*1000000</f>
        <v>41941.680692815185</v>
      </c>
      <c r="D9" s="2">
        <f>[1]Sheet0!D9/[2]Sheet0!D9*1000000</f>
        <v>42913.113457153209</v>
      </c>
      <c r="E9" s="2">
        <f>[1]Sheet0!E9/[2]Sheet0!E9*1000000</f>
        <v>43775.644772891093</v>
      </c>
      <c r="F9" s="2">
        <f>[1]Sheet0!F9/[2]Sheet0!F9*1000000</f>
        <v>44418.71554283327</v>
      </c>
      <c r="G9" s="2">
        <f>[1]Sheet0!G9/[2]Sheet0!G9*1000000</f>
        <v>43192.734094276806</v>
      </c>
    </row>
    <row r="10" spans="1:7" x14ac:dyDescent="0.3">
      <c r="A10" t="s">
        <v>11</v>
      </c>
      <c r="B10" t="s">
        <v>12</v>
      </c>
      <c r="C10" s="2">
        <f>[1]Sheet0!C10/[2]Sheet0!C10*1000000</f>
        <v>37702.230920026806</v>
      </c>
      <c r="D10" s="2">
        <f>[1]Sheet0!D10/[2]Sheet0!D10*1000000</f>
        <v>37913.015108918378</v>
      </c>
      <c r="E10" s="2">
        <f>[1]Sheet0!E10/[2]Sheet0!E10*1000000</f>
        <v>38489.841678449462</v>
      </c>
      <c r="F10" s="2">
        <f>[1]Sheet0!F10/[2]Sheet0!F10*1000000</f>
        <v>38659.874180110128</v>
      </c>
      <c r="G10" s="2">
        <f>[1]Sheet0!G10/[2]Sheet0!G10*1000000</f>
        <v>37928.614278332243</v>
      </c>
    </row>
    <row r="11" spans="1:7" x14ac:dyDescent="0.3">
      <c r="A11" t="s">
        <v>13</v>
      </c>
      <c r="B11" t="s">
        <v>14</v>
      </c>
      <c r="C11" s="2">
        <f>[1]Sheet0!C11/[2]Sheet0!C11*1000000</f>
        <v>62016.477175285334</v>
      </c>
      <c r="D11" s="2">
        <f>[1]Sheet0!D11/[2]Sheet0!D11*1000000</f>
        <v>64613.940515461152</v>
      </c>
      <c r="E11" s="2">
        <f>[1]Sheet0!E11/[2]Sheet0!E11*1000000</f>
        <v>67032.108530916405</v>
      </c>
      <c r="F11" s="2">
        <f>[1]Sheet0!F11/[2]Sheet0!F11*1000000</f>
        <v>69460.177733894103</v>
      </c>
      <c r="G11" s="2">
        <f>[1]Sheet0!G11/[2]Sheet0!G11*1000000</f>
        <v>67660.552288074614</v>
      </c>
    </row>
    <row r="12" spans="1:7" x14ac:dyDescent="0.3">
      <c r="A12" t="s">
        <v>15</v>
      </c>
      <c r="B12" t="s">
        <v>16</v>
      </c>
      <c r="C12" s="2">
        <f>[1]Sheet0!C12/[2]Sheet0!C12*1000000</f>
        <v>57532.895947288569</v>
      </c>
      <c r="D12" s="2">
        <f>[1]Sheet0!D12/[2]Sheet0!D12*1000000</f>
        <v>58738.805583558715</v>
      </c>
      <c r="E12" s="2">
        <f>[1]Sheet0!E12/[2]Sheet0!E12*1000000</f>
        <v>60124.026816893704</v>
      </c>
      <c r="F12" s="2">
        <f>[1]Sheet0!F12/[2]Sheet0!F12*1000000</f>
        <v>61956.146112016249</v>
      </c>
      <c r="G12" s="2">
        <f>[1]Sheet0!G12/[2]Sheet0!G12*1000000</f>
        <v>59577.830814472945</v>
      </c>
    </row>
    <row r="13" spans="1:7" x14ac:dyDescent="0.3">
      <c r="A13" t="s">
        <v>17</v>
      </c>
      <c r="B13" t="s">
        <v>18</v>
      </c>
      <c r="C13" s="2">
        <f>[1]Sheet0!C13/[2]Sheet0!C13*1000000</f>
        <v>67960.405941064237</v>
      </c>
      <c r="D13" s="2">
        <f>[1]Sheet0!D13/[2]Sheet0!D13*1000000</f>
        <v>69184.918625556733</v>
      </c>
      <c r="E13" s="2">
        <f>[1]Sheet0!E13/[2]Sheet0!E13*1000000</f>
        <v>69938.126667862161</v>
      </c>
      <c r="F13" s="2">
        <f>[1]Sheet0!F13/[2]Sheet0!F13*1000000</f>
        <v>70525.392159666997</v>
      </c>
      <c r="G13" s="2">
        <f>[1]Sheet0!G13/[2]Sheet0!G13*1000000</f>
        <v>66316.615715576525</v>
      </c>
    </row>
    <row r="14" spans="1:7" x14ac:dyDescent="0.3">
      <c r="A14" t="s">
        <v>19</v>
      </c>
      <c r="B14" t="s">
        <v>20</v>
      </c>
      <c r="C14" s="2">
        <f>[1]Sheet0!C14/[2]Sheet0!C14*1000000</f>
        <v>66317.925786509106</v>
      </c>
      <c r="D14" s="2">
        <f>[1]Sheet0!D14/[2]Sheet0!D14*1000000</f>
        <v>63470.64853613267</v>
      </c>
      <c r="E14" s="2">
        <f>[1]Sheet0!E14/[2]Sheet0!E14*1000000</f>
        <v>63842.872433388322</v>
      </c>
      <c r="F14" s="2">
        <f>[1]Sheet0!F14/[2]Sheet0!F14*1000000</f>
        <v>65797.589354826821</v>
      </c>
      <c r="G14" s="2">
        <f>[1]Sheet0!G14/[2]Sheet0!G14*1000000</f>
        <v>62885.725606475011</v>
      </c>
    </row>
    <row r="15" spans="1:7" x14ac:dyDescent="0.3">
      <c r="A15" t="s">
        <v>21</v>
      </c>
      <c r="B15" t="s">
        <v>22</v>
      </c>
      <c r="C15" s="2">
        <f>[1]Sheet0!C15/[2]Sheet0!C15*1000000</f>
        <v>174008.83684130918</v>
      </c>
      <c r="D15" s="2">
        <f>[1]Sheet0!D15/[2]Sheet0!D15*1000000</f>
        <v>173436.43977224964</v>
      </c>
      <c r="E15" s="2">
        <f>[1]Sheet0!E15/[2]Sheet0!E15*1000000</f>
        <v>175866.82894338825</v>
      </c>
      <c r="F15" s="2">
        <f>[1]Sheet0!F15/[2]Sheet0!F15*1000000</f>
        <v>176476.90867528974</v>
      </c>
      <c r="G15" s="2">
        <f>[1]Sheet0!G15/[2]Sheet0!G15*1000000</f>
        <v>171632.09018877242</v>
      </c>
    </row>
    <row r="16" spans="1:7" x14ac:dyDescent="0.3">
      <c r="A16" t="s">
        <v>23</v>
      </c>
      <c r="B16" t="s">
        <v>24</v>
      </c>
      <c r="C16" s="2">
        <f>[1]Sheet0!C16/[2]Sheet0!C16*1000000</f>
        <v>42736.659301485699</v>
      </c>
      <c r="D16" s="2">
        <f>[1]Sheet0!D16/[2]Sheet0!D16*1000000</f>
        <v>43522.06352368529</v>
      </c>
      <c r="E16" s="2">
        <f>[1]Sheet0!E16/[2]Sheet0!E16*1000000</f>
        <v>44387.987989231297</v>
      </c>
      <c r="F16" s="2">
        <f>[1]Sheet0!F16/[2]Sheet0!F16*1000000</f>
        <v>45208.294636864892</v>
      </c>
      <c r="G16" s="2">
        <f>[1]Sheet0!G16/[2]Sheet0!G16*1000000</f>
        <v>43435.662268134743</v>
      </c>
    </row>
    <row r="17" spans="1:7" x14ac:dyDescent="0.3">
      <c r="A17" t="s">
        <v>25</v>
      </c>
      <c r="B17" t="s">
        <v>26</v>
      </c>
      <c r="C17" s="2">
        <f>[1]Sheet0!C17/[2]Sheet0!C17*1000000</f>
        <v>49165.15997276795</v>
      </c>
      <c r="D17" s="2">
        <f>[1]Sheet0!D17/[2]Sheet0!D17*1000000</f>
        <v>50386.208891957787</v>
      </c>
      <c r="E17" s="2">
        <f>[1]Sheet0!E17/[2]Sheet0!E17*1000000</f>
        <v>51267.264667177915</v>
      </c>
      <c r="F17" s="2">
        <f>[1]Sheet0!F17/[2]Sheet0!F17*1000000</f>
        <v>52528.815339075394</v>
      </c>
      <c r="G17" s="2">
        <f>[1]Sheet0!G17/[2]Sheet0!G17*1000000</f>
        <v>50111.311681391358</v>
      </c>
    </row>
    <row r="18" spans="1:7" x14ac:dyDescent="0.3">
      <c r="A18" t="s">
        <v>27</v>
      </c>
      <c r="B18" t="s">
        <v>28</v>
      </c>
      <c r="C18" s="2">
        <f>[1]Sheet0!C18/[2]Sheet0!C18*1000000</f>
        <v>54100.854862357708</v>
      </c>
      <c r="D18" s="2">
        <f>[1]Sheet0!D18/[2]Sheet0!D18*1000000</f>
        <v>55367.967888071165</v>
      </c>
      <c r="E18" s="2">
        <f>[1]Sheet0!E18/[2]Sheet0!E18*1000000</f>
        <v>56113.12470926188</v>
      </c>
      <c r="F18" s="2">
        <f>[1]Sheet0!F18/[2]Sheet0!F18*1000000</f>
        <v>55930.037474878402</v>
      </c>
      <c r="G18" s="2">
        <f>[1]Sheet0!G18/[2]Sheet0!G18*1000000</f>
        <v>50195.379408474444</v>
      </c>
    </row>
    <row r="19" spans="1:7" x14ac:dyDescent="0.3">
      <c r="A19" t="s">
        <v>29</v>
      </c>
      <c r="B19" t="s">
        <v>30</v>
      </c>
      <c r="C19" s="2">
        <f>[1]Sheet0!C19/[2]Sheet0!C19*1000000</f>
        <v>38882.185416463777</v>
      </c>
      <c r="D19" s="2">
        <f>[1]Sheet0!D19/[2]Sheet0!D19*1000000</f>
        <v>38947.925419175517</v>
      </c>
      <c r="E19" s="2">
        <f>[1]Sheet0!E19/[2]Sheet0!E19*1000000</f>
        <v>40566.437262353073</v>
      </c>
      <c r="F19" s="2">
        <f>[1]Sheet0!F19/[2]Sheet0!F19*1000000</f>
        <v>41313.315372318422</v>
      </c>
      <c r="G19" s="2">
        <f>[1]Sheet0!G19/[2]Sheet0!G19*1000000</f>
        <v>40316.862379325124</v>
      </c>
    </row>
    <row r="20" spans="1:7" x14ac:dyDescent="0.3">
      <c r="A20" t="s">
        <v>31</v>
      </c>
      <c r="B20" t="s">
        <v>32</v>
      </c>
      <c r="C20" s="2">
        <f>[1]Sheet0!C20/[2]Sheet0!C20*1000000</f>
        <v>58442.560192248944</v>
      </c>
      <c r="D20" s="2">
        <f>[1]Sheet0!D20/[2]Sheet0!D20*1000000</f>
        <v>59123.710973166984</v>
      </c>
      <c r="E20" s="2">
        <f>[1]Sheet0!E20/[2]Sheet0!E20*1000000</f>
        <v>60831.7612577443</v>
      </c>
      <c r="F20" s="2">
        <f>[1]Sheet0!F20/[2]Sheet0!F20*1000000</f>
        <v>61392.023078519596</v>
      </c>
      <c r="G20" s="2">
        <f>[1]Sheet0!G20/[2]Sheet0!G20*1000000</f>
        <v>58601.139381594323</v>
      </c>
    </row>
    <row r="21" spans="1:7" x14ac:dyDescent="0.3">
      <c r="A21" t="s">
        <v>33</v>
      </c>
      <c r="B21" t="s">
        <v>34</v>
      </c>
      <c r="C21" s="2">
        <f>[1]Sheet0!C21/[2]Sheet0!C21*1000000</f>
        <v>48147.9980560111</v>
      </c>
      <c r="D21" s="2">
        <f>[1]Sheet0!D21/[2]Sheet0!D21*1000000</f>
        <v>48909.993113249519</v>
      </c>
      <c r="E21" s="2">
        <f>[1]Sheet0!E21/[2]Sheet0!E21*1000000</f>
        <v>50332.246967633408</v>
      </c>
      <c r="F21" s="2">
        <f>[1]Sheet0!F21/[2]Sheet0!F21*1000000</f>
        <v>50267.359579023054</v>
      </c>
      <c r="G21" s="2">
        <f>[1]Sheet0!G21/[2]Sheet0!G21*1000000</f>
        <v>48832.804610187515</v>
      </c>
    </row>
    <row r="22" spans="1:7" x14ac:dyDescent="0.3">
      <c r="A22" t="s">
        <v>35</v>
      </c>
      <c r="B22" t="s">
        <v>36</v>
      </c>
      <c r="C22" s="2">
        <f>[1]Sheet0!C22/[2]Sheet0!C22*1000000</f>
        <v>54381.640553936697</v>
      </c>
      <c r="D22" s="2">
        <f>[1]Sheet0!D22/[2]Sheet0!D22*1000000</f>
        <v>54133.937540517109</v>
      </c>
      <c r="E22" s="2">
        <f>[1]Sheet0!E22/[2]Sheet0!E22*1000000</f>
        <v>54899.965078256449</v>
      </c>
      <c r="F22" s="2">
        <f>[1]Sheet0!F22/[2]Sheet0!F22*1000000</f>
        <v>54724.08497795288</v>
      </c>
      <c r="G22" s="2">
        <f>[1]Sheet0!G22/[2]Sheet0!G22*1000000</f>
        <v>53553.669425056127</v>
      </c>
    </row>
    <row r="23" spans="1:7" x14ac:dyDescent="0.3">
      <c r="A23" t="s">
        <v>37</v>
      </c>
      <c r="B23" t="s">
        <v>38</v>
      </c>
      <c r="C23" s="2">
        <f>[1]Sheet0!C23/[2]Sheet0!C23*1000000</f>
        <v>52762.277216744245</v>
      </c>
      <c r="D23" s="2">
        <f>[1]Sheet0!D23/[2]Sheet0!D23*1000000</f>
        <v>53388.411524714764</v>
      </c>
      <c r="E23" s="2">
        <f>[1]Sheet0!E23/[2]Sheet0!E23*1000000</f>
        <v>54555.457595370412</v>
      </c>
      <c r="F23" s="2">
        <f>[1]Sheet0!F23/[2]Sheet0!F23*1000000</f>
        <v>54995.665436966861</v>
      </c>
      <c r="G23" s="2">
        <f>[1]Sheet0!G23/[2]Sheet0!G23*1000000</f>
        <v>53802.536545856703</v>
      </c>
    </row>
    <row r="24" spans="1:7" x14ac:dyDescent="0.3">
      <c r="A24" t="s">
        <v>39</v>
      </c>
      <c r="B24" t="s">
        <v>40</v>
      </c>
      <c r="C24" s="2">
        <f>[1]Sheet0!C24/[2]Sheet0!C24*1000000</f>
        <v>41464.484654886401</v>
      </c>
      <c r="D24" s="2">
        <f>[1]Sheet0!D24/[2]Sheet0!D24*1000000</f>
        <v>41715.350828958675</v>
      </c>
      <c r="E24" s="2">
        <f>[1]Sheet0!E24/[2]Sheet0!E24*1000000</f>
        <v>42130.846388650512</v>
      </c>
      <c r="F24" s="2">
        <f>[1]Sheet0!F24/[2]Sheet0!F24*1000000</f>
        <v>42786.390584805064</v>
      </c>
      <c r="G24" s="2">
        <f>[1]Sheet0!G24/[2]Sheet0!G24*1000000</f>
        <v>41439.512772457922</v>
      </c>
    </row>
    <row r="25" spans="1:7" x14ac:dyDescent="0.3">
      <c r="A25" t="s">
        <v>41</v>
      </c>
      <c r="B25" t="s">
        <v>42</v>
      </c>
      <c r="C25" s="2">
        <f>[1]Sheet0!C25/[2]Sheet0!C25*1000000</f>
        <v>48795.474634859289</v>
      </c>
      <c r="D25" s="2">
        <f>[1]Sheet0!D25/[2]Sheet0!D25*1000000</f>
        <v>50019.417276304957</v>
      </c>
      <c r="E25" s="2">
        <f>[1]Sheet0!E25/[2]Sheet0!E25*1000000</f>
        <v>50652.402748448374</v>
      </c>
      <c r="F25" s="2">
        <f>[1]Sheet0!F25/[2]Sheet0!F25*1000000</f>
        <v>50651.17312487321</v>
      </c>
      <c r="G25" s="2">
        <f>[1]Sheet0!G25/[2]Sheet0!G25*1000000</f>
        <v>47853.946705047958</v>
      </c>
    </row>
    <row r="26" spans="1:7" x14ac:dyDescent="0.3">
      <c r="A26" t="s">
        <v>43</v>
      </c>
      <c r="B26" t="s">
        <v>44</v>
      </c>
      <c r="C26" s="2">
        <f>[1]Sheet0!C26/[2]Sheet0!C26*1000000</f>
        <v>41704.86989885525</v>
      </c>
      <c r="D26" s="2">
        <f>[1]Sheet0!D26/[2]Sheet0!D26*1000000</f>
        <v>42420.285938238121</v>
      </c>
      <c r="E26" s="2">
        <f>[1]Sheet0!E26/[2]Sheet0!E26*1000000</f>
        <v>43413.029997992722</v>
      </c>
      <c r="F26" s="2">
        <f>[1]Sheet0!F26/[2]Sheet0!F26*1000000</f>
        <v>44163.490046590428</v>
      </c>
      <c r="G26" s="2">
        <f>[1]Sheet0!G26/[2]Sheet0!G26*1000000</f>
        <v>43519.380568399894</v>
      </c>
    </row>
    <row r="27" spans="1:7" x14ac:dyDescent="0.3">
      <c r="A27" t="s">
        <v>45</v>
      </c>
      <c r="B27" t="s">
        <v>46</v>
      </c>
      <c r="C27" s="2">
        <f>[1]Sheet0!C27/[2]Sheet0!C27*1000000</f>
        <v>59943.592606909187</v>
      </c>
      <c r="D27" s="2">
        <f>[1]Sheet0!D27/[2]Sheet0!D27*1000000</f>
        <v>60827.668555681594</v>
      </c>
      <c r="E27" s="2">
        <f>[1]Sheet0!E27/[2]Sheet0!E27*1000000</f>
        <v>61012.010122881693</v>
      </c>
      <c r="F27" s="2">
        <f>[1]Sheet0!F27/[2]Sheet0!F27*1000000</f>
        <v>61044.873338426689</v>
      </c>
      <c r="G27" s="2">
        <f>[1]Sheet0!G27/[2]Sheet0!G27*1000000</f>
        <v>58299.875061965373</v>
      </c>
    </row>
    <row r="28" spans="1:7" x14ac:dyDescent="0.3">
      <c r="A28" t="s">
        <v>47</v>
      </c>
      <c r="B28" t="s">
        <v>48</v>
      </c>
      <c r="C28" s="2">
        <f>[1]Sheet0!C28/[2]Sheet0!C28*1000000</f>
        <v>69624.945805650277</v>
      </c>
      <c r="D28" s="2">
        <f>[1]Sheet0!D28/[2]Sheet0!D28*1000000</f>
        <v>70577.630267674496</v>
      </c>
      <c r="E28" s="2">
        <f>[1]Sheet0!E28/[2]Sheet0!E28*1000000</f>
        <v>73043.094984983414</v>
      </c>
      <c r="F28" s="2">
        <f>[1]Sheet0!F28/[2]Sheet0!F28*1000000</f>
        <v>75088.598312690723</v>
      </c>
      <c r="G28" s="2">
        <f>[1]Sheet0!G28/[2]Sheet0!G28*1000000</f>
        <v>72324.892718929244</v>
      </c>
    </row>
    <row r="29" spans="1:7" x14ac:dyDescent="0.3">
      <c r="A29" t="s">
        <v>49</v>
      </c>
      <c r="B29" t="s">
        <v>50</v>
      </c>
      <c r="C29" s="2">
        <f>[1]Sheet0!C29/[2]Sheet0!C29*1000000</f>
        <v>45441.017018385457</v>
      </c>
      <c r="D29" s="2">
        <f>[1]Sheet0!D29/[2]Sheet0!D29*1000000</f>
        <v>45883.15916843478</v>
      </c>
      <c r="E29" s="2">
        <f>[1]Sheet0!E29/[2]Sheet0!E29*1000000</f>
        <v>46842.59567614265</v>
      </c>
      <c r="F29" s="2">
        <f>[1]Sheet0!F29/[2]Sheet0!F29*1000000</f>
        <v>46801.181196008532</v>
      </c>
      <c r="G29" s="2">
        <f>[1]Sheet0!G29/[2]Sheet0!G29*1000000</f>
        <v>44717.818744791955</v>
      </c>
    </row>
    <row r="30" spans="1:7" x14ac:dyDescent="0.3">
      <c r="A30" t="s">
        <v>51</v>
      </c>
      <c r="B30" t="s">
        <v>52</v>
      </c>
      <c r="C30" s="2">
        <f>[1]Sheet0!C30/[2]Sheet0!C30*1000000</f>
        <v>58644.196939203961</v>
      </c>
      <c r="D30" s="2">
        <f>[1]Sheet0!D30/[2]Sheet0!D30*1000000</f>
        <v>59019.464444525438</v>
      </c>
      <c r="E30" s="2">
        <f>[1]Sheet0!E30/[2]Sheet0!E30*1000000</f>
        <v>60356.367412273867</v>
      </c>
      <c r="F30" s="2">
        <f>[1]Sheet0!F30/[2]Sheet0!F30*1000000</f>
        <v>60306.241803046891</v>
      </c>
      <c r="G30" s="2">
        <f>[1]Sheet0!G30/[2]Sheet0!G30*1000000</f>
        <v>57736.583717229747</v>
      </c>
    </row>
    <row r="31" spans="1:7" x14ac:dyDescent="0.3">
      <c r="A31" t="s">
        <v>53</v>
      </c>
      <c r="B31" t="s">
        <v>54</v>
      </c>
      <c r="C31" s="2">
        <f>[1]Sheet0!C31/[2]Sheet0!C31*1000000</f>
        <v>33857.91121833615</v>
      </c>
      <c r="D31" s="2">
        <f>[1]Sheet0!D31/[2]Sheet0!D31*1000000</f>
        <v>33986.352240331114</v>
      </c>
      <c r="E31" s="2">
        <f>[1]Sheet0!E31/[2]Sheet0!E31*1000000</f>
        <v>33903.990071337117</v>
      </c>
      <c r="F31" s="2">
        <f>[1]Sheet0!F31/[2]Sheet0!F31*1000000</f>
        <v>34089.107378316025</v>
      </c>
      <c r="G31" s="2">
        <f>[1]Sheet0!G31/[2]Sheet0!G31*1000000</f>
        <v>33594.435190135046</v>
      </c>
    </row>
    <row r="32" spans="1:7" x14ac:dyDescent="0.3">
      <c r="A32" t="s">
        <v>55</v>
      </c>
      <c r="B32" t="s">
        <v>56</v>
      </c>
      <c r="C32" s="2">
        <f>[1]Sheet0!C32/[2]Sheet0!C32*1000000</f>
        <v>45820.325889814201</v>
      </c>
      <c r="D32" s="2">
        <f>[1]Sheet0!D32/[2]Sheet0!D32*1000000</f>
        <v>46171.913325005706</v>
      </c>
      <c r="E32" s="2">
        <f>[1]Sheet0!E32/[2]Sheet0!E32*1000000</f>
        <v>46685.562128284328</v>
      </c>
      <c r="F32" s="2">
        <f>[1]Sheet0!F32/[2]Sheet0!F32*1000000</f>
        <v>47364.739698476093</v>
      </c>
      <c r="G32" s="2">
        <f>[1]Sheet0!G32/[2]Sheet0!G32*1000000</f>
        <v>45948.466954984338</v>
      </c>
    </row>
    <row r="33" spans="1:7" x14ac:dyDescent="0.3">
      <c r="A33" t="s">
        <v>57</v>
      </c>
      <c r="B33" t="s">
        <v>58</v>
      </c>
      <c r="C33" s="2">
        <f>[1]Sheet0!C33/[2]Sheet0!C33*1000000</f>
        <v>42640.0751532668</v>
      </c>
      <c r="D33" s="2">
        <f>[1]Sheet0!D33/[2]Sheet0!D33*1000000</f>
        <v>43564.052978473461</v>
      </c>
      <c r="E33" s="2">
        <f>[1]Sheet0!E33/[2]Sheet0!E33*1000000</f>
        <v>43900.272928128928</v>
      </c>
      <c r="F33" s="2">
        <f>[1]Sheet0!F33/[2]Sheet0!F33*1000000</f>
        <v>43722.0768079931</v>
      </c>
      <c r="G33" s="2">
        <f>[1]Sheet0!G33/[2]Sheet0!G33*1000000</f>
        <v>42716.159977493509</v>
      </c>
    </row>
    <row r="34" spans="1:7" x14ac:dyDescent="0.3">
      <c r="A34" t="s">
        <v>59</v>
      </c>
      <c r="B34" t="s">
        <v>60</v>
      </c>
      <c r="C34" s="2">
        <f>[1]Sheet0!C34/[2]Sheet0!C34*1000000</f>
        <v>59067.665434205286</v>
      </c>
      <c r="D34" s="2">
        <f>[1]Sheet0!D34/[2]Sheet0!D34*1000000</f>
        <v>59718.841647200461</v>
      </c>
      <c r="E34" s="2">
        <f>[1]Sheet0!E34/[2]Sheet0!E34*1000000</f>
        <v>60713.410251403264</v>
      </c>
      <c r="F34" s="2">
        <f>[1]Sheet0!F34/[2]Sheet0!F34*1000000</f>
        <v>61206.806890924061</v>
      </c>
      <c r="G34" s="2">
        <f>[1]Sheet0!G34/[2]Sheet0!G34*1000000</f>
        <v>60728.641089374636</v>
      </c>
    </row>
    <row r="35" spans="1:7" x14ac:dyDescent="0.3">
      <c r="A35" t="s">
        <v>61</v>
      </c>
      <c r="B35" t="s">
        <v>62</v>
      </c>
      <c r="C35" s="2">
        <f>[1]Sheet0!C35/[2]Sheet0!C35*1000000</f>
        <v>47980.325768824361</v>
      </c>
      <c r="D35" s="2">
        <f>[1]Sheet0!D35/[2]Sheet0!D35*1000000</f>
        <v>49022.592465858281</v>
      </c>
      <c r="E35" s="2">
        <f>[1]Sheet0!E35/[2]Sheet0!E35*1000000</f>
        <v>49727.903389453022</v>
      </c>
      <c r="F35" s="2">
        <f>[1]Sheet0!F35/[2]Sheet0!F35*1000000</f>
        <v>50740.996340395322</v>
      </c>
      <c r="G35" s="2">
        <f>[1]Sheet0!G35/[2]Sheet0!G35*1000000</f>
        <v>46273.777913167782</v>
      </c>
    </row>
    <row r="36" spans="1:7" x14ac:dyDescent="0.3">
      <c r="A36" t="s">
        <v>63</v>
      </c>
      <c r="B36" t="s">
        <v>64</v>
      </c>
      <c r="C36" s="2">
        <f>[1]Sheet0!C36/[2]Sheet0!C36*1000000</f>
        <v>54753.686479213269</v>
      </c>
      <c r="D36" s="2">
        <f>[1]Sheet0!D36/[2]Sheet0!D36*1000000</f>
        <v>54878.239329973818</v>
      </c>
      <c r="E36" s="2">
        <f>[1]Sheet0!E36/[2]Sheet0!E36*1000000</f>
        <v>55742.459396751743</v>
      </c>
      <c r="F36" s="2">
        <f>[1]Sheet0!F36/[2]Sheet0!F36*1000000</f>
        <v>56678.030222305832</v>
      </c>
      <c r="G36" s="2">
        <f>[1]Sheet0!G36/[2]Sheet0!G36*1000000</f>
        <v>55291.284697443785</v>
      </c>
    </row>
    <row r="37" spans="1:7" x14ac:dyDescent="0.3">
      <c r="A37" t="s">
        <v>65</v>
      </c>
      <c r="B37" t="s">
        <v>66</v>
      </c>
      <c r="C37" s="2">
        <f>[1]Sheet0!C37/[2]Sheet0!C37*1000000</f>
        <v>60297.541557052944</v>
      </c>
      <c r="D37" s="2">
        <f>[1]Sheet0!D37/[2]Sheet0!D37*1000000</f>
        <v>60422.616772652385</v>
      </c>
      <c r="E37" s="2">
        <f>[1]Sheet0!E37/[2]Sheet0!E37*1000000</f>
        <v>61862.483453726098</v>
      </c>
      <c r="F37" s="2">
        <f>[1]Sheet0!F37/[2]Sheet0!F37*1000000</f>
        <v>63190.473159141264</v>
      </c>
      <c r="G37" s="2">
        <f>[1]Sheet0!G37/[2]Sheet0!G37*1000000</f>
        <v>60321.157492746024</v>
      </c>
    </row>
    <row r="38" spans="1:7" x14ac:dyDescent="0.3">
      <c r="A38" t="s">
        <v>67</v>
      </c>
      <c r="B38" t="s">
        <v>68</v>
      </c>
      <c r="C38" s="2">
        <f>[1]Sheet0!C38/[2]Sheet0!C38*1000000</f>
        <v>42604.089259302622</v>
      </c>
      <c r="D38" s="2">
        <f>[1]Sheet0!D38/[2]Sheet0!D38*1000000</f>
        <v>42541.154524656398</v>
      </c>
      <c r="E38" s="2">
        <f>[1]Sheet0!E38/[2]Sheet0!E38*1000000</f>
        <v>43462.316967513849</v>
      </c>
      <c r="F38" s="2">
        <f>[1]Sheet0!F38/[2]Sheet0!F38*1000000</f>
        <v>45185.160842318233</v>
      </c>
      <c r="G38" s="2">
        <f>[1]Sheet0!G38/[2]Sheet0!G38*1000000</f>
        <v>44008.766003630029</v>
      </c>
    </row>
    <row r="39" spans="1:7" x14ac:dyDescent="0.3">
      <c r="A39" t="s">
        <v>69</v>
      </c>
      <c r="B39" t="s">
        <v>70</v>
      </c>
      <c r="C39" s="2">
        <f>[1]Sheet0!C39/[2]Sheet0!C39*1000000</f>
        <v>71460.712918173202</v>
      </c>
      <c r="D39" s="2">
        <f>[1]Sheet0!D39/[2]Sheet0!D39*1000000</f>
        <v>72450.471574012859</v>
      </c>
      <c r="E39" s="2">
        <f>[1]Sheet0!E39/[2]Sheet0!E39*1000000</f>
        <v>74600.311562088973</v>
      </c>
      <c r="F39" s="2">
        <f>[1]Sheet0!F39/[2]Sheet0!F39*1000000</f>
        <v>76798.35274190981</v>
      </c>
      <c r="G39" s="2">
        <f>[1]Sheet0!G39/[2]Sheet0!G39*1000000</f>
        <v>73442.491137095451</v>
      </c>
    </row>
    <row r="40" spans="1:7" x14ac:dyDescent="0.3">
      <c r="A40" t="s">
        <v>71</v>
      </c>
      <c r="B40" t="s">
        <v>72</v>
      </c>
      <c r="C40" s="2">
        <f>[1]Sheet0!C40/[2]Sheet0!C40*1000000</f>
        <v>47527.879405640851</v>
      </c>
      <c r="D40" s="2">
        <f>[1]Sheet0!D40/[2]Sheet0!D40*1000000</f>
        <v>48339.645600840347</v>
      </c>
      <c r="E40" s="2">
        <f>[1]Sheet0!E40/[2]Sheet0!E40*1000000</f>
        <v>48506.605200205784</v>
      </c>
      <c r="F40" s="2">
        <f>[1]Sheet0!F40/[2]Sheet0!F40*1000000</f>
        <v>49005.435854931129</v>
      </c>
      <c r="G40" s="2">
        <f>[1]Sheet0!G40/[2]Sheet0!G40*1000000</f>
        <v>47120.633935685932</v>
      </c>
    </row>
    <row r="41" spans="1:7" x14ac:dyDescent="0.3">
      <c r="A41" t="s">
        <v>73</v>
      </c>
      <c r="B41" t="s">
        <v>74</v>
      </c>
      <c r="C41" s="2">
        <f>[1]Sheet0!C41/[2]Sheet0!C41*1000000</f>
        <v>70061.657369126886</v>
      </c>
      <c r="D41" s="2">
        <f>[1]Sheet0!D41/[2]Sheet0!D41*1000000</f>
        <v>71467.119477241649</v>
      </c>
      <c r="E41" s="2">
        <f>[1]Sheet0!E41/[2]Sheet0!E41*1000000</f>
        <v>73525.580807881459</v>
      </c>
      <c r="F41" s="2">
        <f>[1]Sheet0!F41/[2]Sheet0!F41*1000000</f>
        <v>73648.333691228763</v>
      </c>
      <c r="G41" s="2">
        <f>[1]Sheet0!G41/[2]Sheet0!G41*1000000</f>
        <v>71319.035840425233</v>
      </c>
    </row>
    <row r="42" spans="1:7" x14ac:dyDescent="0.3">
      <c r="A42" t="s">
        <v>75</v>
      </c>
      <c r="B42" t="s">
        <v>76</v>
      </c>
      <c r="C42" s="2">
        <f>[1]Sheet0!C42/[2]Sheet0!C42*1000000</f>
        <v>50166.957902278853</v>
      </c>
      <c r="D42" s="2">
        <f>[1]Sheet0!D42/[2]Sheet0!D42*1000000</f>
        <v>50638.932611536758</v>
      </c>
      <c r="E42" s="2">
        <f>[1]Sheet0!E42/[2]Sheet0!E42*1000000</f>
        <v>51273.233242803719</v>
      </c>
      <c r="F42" s="2">
        <f>[1]Sheet0!F42/[2]Sheet0!F42*1000000</f>
        <v>52250.282926347158</v>
      </c>
      <c r="G42" s="2">
        <f>[1]Sheet0!G42/[2]Sheet0!G42*1000000</f>
        <v>50447.853657381027</v>
      </c>
    </row>
    <row r="43" spans="1:7" x14ac:dyDescent="0.3">
      <c r="A43" t="s">
        <v>77</v>
      </c>
      <c r="B43" t="s">
        <v>78</v>
      </c>
      <c r="C43" s="2">
        <f>[1]Sheet0!C43/[2]Sheet0!C43*1000000</f>
        <v>49139.020651743078</v>
      </c>
      <c r="D43" s="2">
        <f>[1]Sheet0!D43/[2]Sheet0!D43*1000000</f>
        <v>49383.745483147504</v>
      </c>
      <c r="E43" s="2">
        <f>[1]Sheet0!E43/[2]Sheet0!E43*1000000</f>
        <v>50046.633842932955</v>
      </c>
      <c r="F43" s="2">
        <f>[1]Sheet0!F43/[2]Sheet0!F43*1000000</f>
        <v>50675.919969217372</v>
      </c>
      <c r="G43" s="2">
        <f>[1]Sheet0!G43/[2]Sheet0!G43*1000000</f>
        <v>47953.832198338867</v>
      </c>
    </row>
    <row r="44" spans="1:7" x14ac:dyDescent="0.3">
      <c r="A44" t="s">
        <v>79</v>
      </c>
      <c r="B44" t="s">
        <v>80</v>
      </c>
      <c r="C44" s="2">
        <f>[1]Sheet0!C44/[2]Sheet0!C44*1000000</f>
        <v>48391.445374616043</v>
      </c>
      <c r="D44" s="2">
        <f>[1]Sheet0!D44/[2]Sheet0!D44*1000000</f>
        <v>49609.407965772378</v>
      </c>
      <c r="E44" s="2">
        <f>[1]Sheet0!E44/[2]Sheet0!E44*1000000</f>
        <v>51441.817906279321</v>
      </c>
      <c r="F44" s="2">
        <f>[1]Sheet0!F44/[2]Sheet0!F44*1000000</f>
        <v>52052.220574576226</v>
      </c>
      <c r="G44" s="2">
        <f>[1]Sheet0!G44/[2]Sheet0!G44*1000000</f>
        <v>50182.564828962917</v>
      </c>
    </row>
    <row r="45" spans="1:7" x14ac:dyDescent="0.3">
      <c r="A45" t="s">
        <v>81</v>
      </c>
      <c r="B45" t="s">
        <v>82</v>
      </c>
      <c r="C45" s="2">
        <f>[1]Sheet0!C45/[2]Sheet0!C45*1000000</f>
        <v>53826.572502664123</v>
      </c>
      <c r="D45" s="2">
        <f>[1]Sheet0!D45/[2]Sheet0!D45*1000000</f>
        <v>54259.782523656904</v>
      </c>
      <c r="E45" s="2">
        <f>[1]Sheet0!E45/[2]Sheet0!E45*1000000</f>
        <v>54956.680430571781</v>
      </c>
      <c r="F45" s="2">
        <f>[1]Sheet0!F45/[2]Sheet0!F45*1000000</f>
        <v>55955.929904195546</v>
      </c>
      <c r="G45" s="2">
        <f>[1]Sheet0!G45/[2]Sheet0!G45*1000000</f>
        <v>53489.815660394452</v>
      </c>
    </row>
    <row r="46" spans="1:7" x14ac:dyDescent="0.3">
      <c r="A46" t="s">
        <v>83</v>
      </c>
      <c r="B46" t="s">
        <v>84</v>
      </c>
      <c r="C46" s="2">
        <f>[1]Sheet0!C46/[2]Sheet0!C46*1000000</f>
        <v>50011.155059102908</v>
      </c>
      <c r="D46" s="2">
        <f>[1]Sheet0!D46/[2]Sheet0!D46*1000000</f>
        <v>49792.817025916331</v>
      </c>
      <c r="E46" s="2">
        <f>[1]Sheet0!E46/[2]Sheet0!E46*1000000</f>
        <v>49553.400331150209</v>
      </c>
      <c r="F46" s="2">
        <f>[1]Sheet0!F46/[2]Sheet0!F46*1000000</f>
        <v>50299.671693641212</v>
      </c>
      <c r="G46" s="2">
        <f>[1]Sheet0!G46/[2]Sheet0!G46*1000000</f>
        <v>48636.726971739386</v>
      </c>
    </row>
    <row r="47" spans="1:7" x14ac:dyDescent="0.3">
      <c r="A47" t="s">
        <v>85</v>
      </c>
      <c r="B47" t="s">
        <v>86</v>
      </c>
      <c r="C47" s="2">
        <f>[1]Sheet0!C47/[2]Sheet0!C47*1000000</f>
        <v>39896.123961345394</v>
      </c>
      <c r="D47" s="2">
        <f>[1]Sheet0!D47/[2]Sheet0!D47*1000000</f>
        <v>40280.523450687891</v>
      </c>
      <c r="E47" s="2">
        <f>[1]Sheet0!E47/[2]Sheet0!E47*1000000</f>
        <v>40806.139086694391</v>
      </c>
      <c r="F47" s="2">
        <f>[1]Sheet0!F47/[2]Sheet0!F47*1000000</f>
        <v>41197.184327438845</v>
      </c>
      <c r="G47" s="2">
        <f>[1]Sheet0!G47/[2]Sheet0!G47*1000000</f>
        <v>39953.794911499332</v>
      </c>
    </row>
    <row r="48" spans="1:7" x14ac:dyDescent="0.3">
      <c r="A48" t="s">
        <v>87</v>
      </c>
      <c r="B48" t="s">
        <v>88</v>
      </c>
      <c r="C48" s="2">
        <f>[1]Sheet0!C48/[2]Sheet0!C48*1000000</f>
        <v>53347.659411388078</v>
      </c>
      <c r="D48" s="2">
        <f>[1]Sheet0!D48/[2]Sheet0!D48*1000000</f>
        <v>52508.320629208953</v>
      </c>
      <c r="E48" s="2">
        <f>[1]Sheet0!E48/[2]Sheet0!E48*1000000</f>
        <v>52825.607867307415</v>
      </c>
      <c r="F48" s="2">
        <f>[1]Sheet0!F48/[2]Sheet0!F48*1000000</f>
        <v>52575.335887646295</v>
      </c>
      <c r="G48" s="2">
        <f>[1]Sheet0!G48/[2]Sheet0!G48*1000000</f>
        <v>52292.831882892337</v>
      </c>
    </row>
    <row r="49" spans="1:7" x14ac:dyDescent="0.3">
      <c r="A49" t="s">
        <v>89</v>
      </c>
      <c r="B49" t="s">
        <v>90</v>
      </c>
      <c r="C49" s="2">
        <f>[1]Sheet0!C49/[2]Sheet0!C49*1000000</f>
        <v>46629.120994359429</v>
      </c>
      <c r="D49" s="2">
        <f>[1]Sheet0!D49/[2]Sheet0!D49*1000000</f>
        <v>47419.798926184572</v>
      </c>
      <c r="E49" s="2">
        <f>[1]Sheet0!E49/[2]Sheet0!E49*1000000</f>
        <v>47601.052199853053</v>
      </c>
      <c r="F49" s="2">
        <f>[1]Sheet0!F49/[2]Sheet0!F49*1000000</f>
        <v>48183.885832665357</v>
      </c>
      <c r="G49" s="2">
        <f>[1]Sheet0!G49/[2]Sheet0!G49*1000000</f>
        <v>45931.889747887057</v>
      </c>
    </row>
    <row r="50" spans="1:7" x14ac:dyDescent="0.3">
      <c r="A50" t="s">
        <v>91</v>
      </c>
      <c r="B50" t="s">
        <v>92</v>
      </c>
      <c r="C50" s="2">
        <f>[1]Sheet0!C50/[2]Sheet0!C50*1000000</f>
        <v>58033.620615041938</v>
      </c>
      <c r="D50" s="2">
        <f>[1]Sheet0!D50/[2]Sheet0!D50*1000000</f>
        <v>58824.965119678949</v>
      </c>
      <c r="E50" s="2">
        <f>[1]Sheet0!E50/[2]Sheet0!E50*1000000</f>
        <v>60412.679124125701</v>
      </c>
      <c r="F50" s="2">
        <f>[1]Sheet0!F50/[2]Sheet0!F50*1000000</f>
        <v>61590.73335257428</v>
      </c>
      <c r="G50" s="2">
        <f>[1]Sheet0!G50/[2]Sheet0!G50*1000000</f>
        <v>59069.355121235116</v>
      </c>
    </row>
    <row r="51" spans="1:7" x14ac:dyDescent="0.3">
      <c r="A51" t="s">
        <v>93</v>
      </c>
      <c r="B51" t="s">
        <v>94</v>
      </c>
      <c r="C51" s="2">
        <f>[1]Sheet0!C51/[2]Sheet0!C51*1000000</f>
        <v>48604.003428112286</v>
      </c>
      <c r="D51" s="2">
        <f>[1]Sheet0!D51/[2]Sheet0!D51*1000000</f>
        <v>49739.104377581723</v>
      </c>
      <c r="E51" s="2">
        <f>[1]Sheet0!E51/[2]Sheet0!E51*1000000</f>
        <v>51765.16004136725</v>
      </c>
      <c r="F51" s="2">
        <f>[1]Sheet0!F51/[2]Sheet0!F51*1000000</f>
        <v>53423.115500082262</v>
      </c>
      <c r="G51" s="2">
        <f>[1]Sheet0!G51/[2]Sheet0!G51*1000000</f>
        <v>52731.224762521924</v>
      </c>
    </row>
    <row r="52" spans="1:7" x14ac:dyDescent="0.3">
      <c r="A52" t="s">
        <v>95</v>
      </c>
      <c r="B52" t="s">
        <v>96</v>
      </c>
      <c r="C52" s="2">
        <f>[1]Sheet0!C52/[2]Sheet0!C52*1000000</f>
        <v>47100.738989631085</v>
      </c>
      <c r="D52" s="2">
        <f>[1]Sheet0!D52/[2]Sheet0!D52*1000000</f>
        <v>47191.473160868431</v>
      </c>
      <c r="E52" s="2">
        <f>[1]Sheet0!E52/[2]Sheet0!E52*1000000</f>
        <v>47401.256718128301</v>
      </c>
      <c r="F52" s="2">
        <f>[1]Sheet0!F52/[2]Sheet0!F52*1000000</f>
        <v>47917.621457392561</v>
      </c>
      <c r="G52" s="2">
        <f>[1]Sheet0!G52/[2]Sheet0!G52*1000000</f>
        <v>45959.152767238797</v>
      </c>
    </row>
    <row r="53" spans="1:7" x14ac:dyDescent="0.3">
      <c r="A53" t="s">
        <v>97</v>
      </c>
      <c r="B53" t="s">
        <v>98</v>
      </c>
      <c r="C53" s="2">
        <f>[1]Sheet0!C53/[2]Sheet0!C53*1000000</f>
        <v>54643.011452957602</v>
      </c>
      <c r="D53" s="2">
        <f>[1]Sheet0!D53/[2]Sheet0!D53*1000000</f>
        <v>55096.705694278993</v>
      </c>
      <c r="E53" s="2">
        <f>[1]Sheet0!E53/[2]Sheet0!E53*1000000</f>
        <v>56141.968200852549</v>
      </c>
      <c r="F53" s="2">
        <f>[1]Sheet0!F53/[2]Sheet0!F53*1000000</f>
        <v>56944.254533495732</v>
      </c>
      <c r="G53" s="2">
        <f>[1]Sheet0!G53/[2]Sheet0!G53*1000000</f>
        <v>55155.581770368248</v>
      </c>
    </row>
    <row r="54" spans="1:7" x14ac:dyDescent="0.3">
      <c r="A54" t="s">
        <v>99</v>
      </c>
      <c r="B54" t="s">
        <v>100</v>
      </c>
      <c r="C54" s="2">
        <f>[1]Sheet0!C54/[2]Sheet0!C54*1000000</f>
        <v>62776.198393388673</v>
      </c>
      <c r="D54" s="2">
        <f>[1]Sheet0!D54/[2]Sheet0!D54*1000000</f>
        <v>65000.980754988821</v>
      </c>
      <c r="E54" s="2">
        <f>[1]Sheet0!E54/[2]Sheet0!E54*1000000</f>
        <v>68505.9227748126</v>
      </c>
      <c r="F54" s="2">
        <f>[1]Sheet0!F54/[2]Sheet0!F54*1000000</f>
        <v>70393.85481317107</v>
      </c>
      <c r="G54" s="2">
        <f>[1]Sheet0!G54/[2]Sheet0!G54*1000000</f>
        <v>69260.303222985516</v>
      </c>
    </row>
    <row r="55" spans="1:7" x14ac:dyDescent="0.3">
      <c r="A55" t="s">
        <v>101</v>
      </c>
      <c r="B55" t="s">
        <v>102</v>
      </c>
      <c r="C55" s="2">
        <f>[1]Sheet0!C55/[2]Sheet0!C55*1000000</f>
        <v>38206.75767489706</v>
      </c>
      <c r="D55" s="2">
        <f>[1]Sheet0!D55/[2]Sheet0!D55*1000000</f>
        <v>39291.839204523269</v>
      </c>
      <c r="E55" s="2">
        <f>[1]Sheet0!E55/[2]Sheet0!E55*1000000</f>
        <v>40485.106755269931</v>
      </c>
      <c r="F55" s="2">
        <f>[1]Sheet0!F55/[2]Sheet0!F55*1000000</f>
        <v>40407.951369799302</v>
      </c>
      <c r="G55" s="2">
        <f>[1]Sheet0!G55/[2]Sheet0!G55*1000000</f>
        <v>39058.778442469615</v>
      </c>
    </row>
    <row r="56" spans="1:7" x14ac:dyDescent="0.3">
      <c r="A56" t="s">
        <v>103</v>
      </c>
      <c r="B56" t="s">
        <v>104</v>
      </c>
      <c r="C56" s="2">
        <f>[1]Sheet0!C56/[2]Sheet0!C56*1000000</f>
        <v>50547.481719152856</v>
      </c>
      <c r="D56" s="2">
        <f>[1]Sheet0!D56/[2]Sheet0!D56*1000000</f>
        <v>50458.101615581305</v>
      </c>
      <c r="E56" s="2">
        <f>[1]Sheet0!E56/[2]Sheet0!E56*1000000</f>
        <v>51540.636690806612</v>
      </c>
      <c r="F56" s="2">
        <f>[1]Sheet0!F56/[2]Sheet0!F56*1000000</f>
        <v>52173.91602932469</v>
      </c>
      <c r="G56" s="2">
        <f>[1]Sheet0!G56/[2]Sheet0!G56*1000000</f>
        <v>50014.238798626007</v>
      </c>
    </row>
    <row r="57" spans="1:7" x14ac:dyDescent="0.3">
      <c r="A57" t="s">
        <v>105</v>
      </c>
      <c r="B57" t="s">
        <v>106</v>
      </c>
      <c r="C57" s="2">
        <f>[1]Sheet0!C57/[2]Sheet0!C57*1000000</f>
        <v>65252.724082133398</v>
      </c>
      <c r="D57" s="2">
        <f>[1]Sheet0!D57/[2]Sheet0!D57*1000000</f>
        <v>64533.598623434038</v>
      </c>
      <c r="E57" s="2">
        <f>[1]Sheet0!E57/[2]Sheet0!E57*1000000</f>
        <v>65603.38068642994</v>
      </c>
      <c r="F57" s="2">
        <f>[1]Sheet0!F57/[2]Sheet0!F57*1000000</f>
        <v>66587.37218073626</v>
      </c>
      <c r="G57" s="2">
        <f>[1]Sheet0!G57/[2]Sheet0!G57*1000000</f>
        <v>62261.646357379337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Charleux</dc:creator>
  <cp:lastModifiedBy>Helene Charleux</cp:lastModifiedBy>
  <dcterms:created xsi:type="dcterms:W3CDTF">2021-11-12T15:45:24Z</dcterms:created>
  <dcterms:modified xsi:type="dcterms:W3CDTF">2021-11-12T18:47:40Z</dcterms:modified>
</cp:coreProperties>
</file>