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"/>
    <numFmt numFmtId="166" formatCode="$ #,##0.00"/>
    <numFmt numFmtId="167" formatCode="dd/mm/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1" fontId="1" fillId="2" borderId="0" pivotButton="0" quotePrefix="0" xfId="0"/>
    <xf numFmtId="166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47484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47485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47486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47487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47488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47489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47490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47491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47492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47493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47494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47495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47496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47497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47498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47499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47500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47501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47502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47503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47504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47505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47506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47507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47508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47509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47510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47511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47512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47513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47514</v>
      </c>
      <c r="B32" t="inlineStr">
        <is>
          <t>jueves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ENERO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47515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47516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47517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47518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47519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47520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47521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47522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47523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47524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47525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47526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47527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47528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47529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47530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47531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47532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47533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47534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47535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47536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47537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47538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47539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47540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47541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47542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6" t="inlineStr">
        <is>
          <t>TOTAL FEBRERO</t>
        </is>
      </c>
      <c r="B30" s="6" t="n"/>
      <c r="C30" s="7">
        <f>SUM(C2:C29)</f>
        <v/>
      </c>
      <c r="D30" s="8">
        <f>SUM(D2:D29)</f>
        <v/>
      </c>
      <c r="E30" s="8">
        <f>SUM(E2:E29)</f>
        <v/>
      </c>
      <c r="F30" s="8">
        <f>SUM(F2:F29)</f>
        <v/>
      </c>
      <c r="G30" s="8">
        <f>SUM(G2:G29)</f>
        <v/>
      </c>
      <c r="H30" s="8">
        <f>SUM(H2:H29)</f>
        <v/>
      </c>
      <c r="I30" s="8">
        <f>SUM(I2:I29)</f>
        <v/>
      </c>
      <c r="J30" s="8">
        <f>SUM(J2:J29)</f>
        <v/>
      </c>
      <c r="K30" s="8">
        <f>SUM(K2:K29)</f>
        <v/>
      </c>
      <c r="L30" s="8">
        <f>SUM(L2:L29)</f>
        <v/>
      </c>
      <c r="M30" s="8">
        <f>SUM(M2:M29)</f>
        <v/>
      </c>
      <c r="N30" s="8">
        <f>SUM(N2:N29)</f>
        <v/>
      </c>
      <c r="O30" s="8">
        <f>SUM(O2:O29)</f>
        <v/>
      </c>
      <c r="P3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47543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47544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47545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47546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47547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47548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47549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47550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47551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47552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47553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47554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47555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47556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47557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47558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47559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47560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47561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47562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47563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47564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47565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47566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47567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47568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47569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47570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47571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47572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47573</v>
      </c>
      <c r="B32" t="inlineStr">
        <is>
          <t>domingo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MARZO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47574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47575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47576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47577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47578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47579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47580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47581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47582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47583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47584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47585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47586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47587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47588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47589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47590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47591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47592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47593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47594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47595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47596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47597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47598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47599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47600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47601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47602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47603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ABRIL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47604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47605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47606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47607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47608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47609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47610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47611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47612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47613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47614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47615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47616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47617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47618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47619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47620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47621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47622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47623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47624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47625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47626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47627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47628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47629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47630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47631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47632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47633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47634</v>
      </c>
      <c r="B32" t="inlineStr">
        <is>
          <t>viernes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MAYO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47635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47636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47637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47638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47639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47640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47641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47642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47643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47644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47645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47646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47647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47648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47649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47650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47651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47652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47653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47654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47655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47656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47657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47658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47659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47660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47661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47662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47663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47664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JUNIO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47665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47666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47667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47668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47669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47670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47671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47672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47673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47674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47675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47676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47677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47678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47679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47680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47681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47682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47683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47684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47685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47686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47687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47688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47689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47690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47691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47692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47693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47694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47695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JULIO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47696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47697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47698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47699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47700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47701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47702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47703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47704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47705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47706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47707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47708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47709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47710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47711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47712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47713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47714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47715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47716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47717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47718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47719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47720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47721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47722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47723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47724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47725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47726</v>
      </c>
      <c r="B32" t="inlineStr">
        <is>
          <t>sábado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AGOSTO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47727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47728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47729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47730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47731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47732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47733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47734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47735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47736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47737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47738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47739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47740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47741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47742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47743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47744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47745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47746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47747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47748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47749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47750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47751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47752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47753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47754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47755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47756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SEPTIEMBRE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47757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47758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47759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47760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47761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47762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47763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47764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47765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47766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47767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47768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47769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47770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47771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47772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47773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47774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47775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47776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47777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47778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47779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47780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47781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47782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47783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47784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47785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47786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47787</v>
      </c>
      <c r="B32" t="inlineStr">
        <is>
          <t>jueves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OCTUBRE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47788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47789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47790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47791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47792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47793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47794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47795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47796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47797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47798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47799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47800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47801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47802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47803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47804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47805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47806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47807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47808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47809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47810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47811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47812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47813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47814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47815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47816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47817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NOVIEMBRE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47818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47819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47820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47821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47822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47823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47824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47825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47826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47827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47828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47829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47830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47831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47832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47833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47834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47835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47836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47837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47838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47839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47840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47841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47842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47843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47844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47845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47846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47847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47848</v>
      </c>
      <c r="B32" t="inlineStr">
        <is>
          <t>martes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DICIEMBRE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2026-10-08T22:33:34Z</dcterms:created>
  <dcterms:modified xmlns:dcterms="http://purl.org/dc/terms/" xmlns:xsi="http://www.w3.org/2001/XMLSchema-instance" xsi:type="dcterms:W3CDTF">2026-10-08T22:33:34Z</dcterms:modified>
</cp:coreProperties>
</file>